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4г\ЛОТ 1-20 ВТОРОЕ ПОЛУГОДИЕ\Ф.3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<sst xmlns="http://schemas.openxmlformats.org/spreadsheetml/2006/main" count="2340" uniqueCount="951">
  <si>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</si>
  <si>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</si>
  <si>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</si>
  <si>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</si>
  <si>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</si>
  <si>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</si>
  <si>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</si>
  <si>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</si>
  <si>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</si>
  <si>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</si>
  <si>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</si>
  <si>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</si>
  <si>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</si>
  <si>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</si>
  <si>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</si>
  <si>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</si>
  <si>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</si>
  <si>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</si>
  <si>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</si>
  <si>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</si>
  <si>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</si>
  <si>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</si>
  <si>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</si>
  <si>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</si>
  <si>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</si>
  <si>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</si>
  <si>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</si>
  <si>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</si>
  <si>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</si>
  <si>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</si>
  <si>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</si>
  <si>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</si>
  <si>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</si>
  <si>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</si>
  <si>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</si>
  <si>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</si>
  <si>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</si>
  <si>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</si>
  <si>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</si>
  <si>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</si>
  <si>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</si>
  <si>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</si>
  <si>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</si>
  <si>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</si>
  <si>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</si>
  <si>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</si>
  <si>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</si>
  <si>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</si>
  <si>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</si>
  <si>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</si>
  <si>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</si>
  <si>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</si>
  <si>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</si>
  <si>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</si>
  <si>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</si>
  <si>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</si>
  <si>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</si>
  <si>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</si>
  <si>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</si>
  <si>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</si>
  <si>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</si>
  <si>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</si>
  <si>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</si>
  <si>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</si>
  <si>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</si>
  <si>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</si>
  <si>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</si>
  <si>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</si>
  <si>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</si>
  <si>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</si>
  <si>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</si>
  <si>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</si>
  <si>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</si>
  <si>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</si>
  <si>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</si>
  <si>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</si>
  <si>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</si>
  <si>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</si>
  <si>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</si>
  <si>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</si>
  <si>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</si>
  <si>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</si>
  <si>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</si>
  <si>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</si>
  <si>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</si>
  <si>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</si>
  <si>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</si>
  <si>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</si>
  <si>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</si>
  <si>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</si>
  <si>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</si>
  <si>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</si>
  <si>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</si>
  <si>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</si>
  <si>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</si>
  <si>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</si>
  <si>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</si>
  <si>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</si>
  <si>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</si>
  <si>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</si>
  <si>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</si>
  <si>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</si>
  <si>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</si>
  <si>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</si>
  <si>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</si>
  <si>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</si>
  <si>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</si>
  <si>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</si>
  <si>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</si>
  <si>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</si>
  <si>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</si>
  <si>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</si>
  <si>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</si>
  <si>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</si>
  <si>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</si>
  <si>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</si>
  <si>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</si>
  <si>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</si>
  <si>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</si>
  <si>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</si>
  <si>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</si>
  <si>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</si>
  <si>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</si>
  <si>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</si>
  <si>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</si>
  <si>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</si>
  <si>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</si>
  <si>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</si>
  <si>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</si>
  <si>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</si>
  <si>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</si>
  <si>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</si>
  <si>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</si>
  <si>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</si>
  <si>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</si>
  <si>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</si>
  <si>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</si>
  <si>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</si>
  <si>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</si>
  <si>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</si>
  <si>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</si>
  <si>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</si>
  <si>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</si>
  <si>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</si>
  <si>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</si>
  <si>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</si>
  <si>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</si>
  <si>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</si>
  <si>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</si>
  <si>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</si>
  <si>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</si>
  <si>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</si>
  <si>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</si>
  <si>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</si>
  <si>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</si>
  <si>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</si>
  <si>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</si>
  <si>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</si>
  <si>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</si>
  <si>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</si>
  <si>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</si>
  <si>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</si>
  <si>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</si>
  <si>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</si>
  <si>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</si>
  <si>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</si>
  <si>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</si>
  <si>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</si>
  <si>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</si>
  <si>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</si>
  <si>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</si>
  <si>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</si>
  <si>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</si>
  <si>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</si>
  <si>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</si>
  <si>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</si>
  <si>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</si>
  <si>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</si>
  <si>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</si>
  <si>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</si>
  <si>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</si>
  <si>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</si>
  <si>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</si>
  <si>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</si>
  <si>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</si>
  <si>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</si>
  <si>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</si>
  <si>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</si>
  <si>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</si>
  <si>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</si>
  <si>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</si>
  <si>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</si>
  <si>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</si>
  <si>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</si>
  <si>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</si>
  <si>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</si>
  <si>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</si>
  <si>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</si>
  <si>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</si>
  <si>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</si>
  <si>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</si>
  <si>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</si>
  <si>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</si>
  <si>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</si>
  <si>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</si>
  <si>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</si>
  <si>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</si>
  <si>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</si>
  <si>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</si>
  <si>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</si>
  <si>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</si>
  <si>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</si>
  <si>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</si>
  <si>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</si>
  <si>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</si>
  <si>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</si>
  <si>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</si>
  <si>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</si>
  <si>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</si>
  <si>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</si>
  <si>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</si>
  <si>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</si>
  <si>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</si>
  <si>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</si>
  <si>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</si>
  <si>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</si>
  <si>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</si>
  <si>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</si>
  <si>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</si>
  <si>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</si>
  <si>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</si>
  <si>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</si>
  <si>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</si>
  <si>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</si>
  <si>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</si>
  <si>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</si>
  <si>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</si>
  <si>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</si>
  <si>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</si>
  <si>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</si>
  <si>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</si>
  <si>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</si>
  <si>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</si>
  <si>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</si>
  <si>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</si>
  <si>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</si>
  <si>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</si>
  <si>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</si>
  <si>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</si>
  <si>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</si>
  <si>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</si>
  <si>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</si>
  <si>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</si>
  <si>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</si>
  <si>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</si>
  <si>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</si>
  <si>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</si>
  <si>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</si>
  <si>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</si>
  <si>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</si>
  <si>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</si>
  <si>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</si>
  <si>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</si>
  <si>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</si>
  <si>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</si>
  <si>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</si>
  <si>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</si>
  <si>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</si>
  <si>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</si>
  <si>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</si>
  <si>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</si>
  <si>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</si>
  <si>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</si>
  <si>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</si>
  <si>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</si>
  <si>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</si>
  <si>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</si>
  <si>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</si>
  <si>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</si>
  <si>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</si>
  <si>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</si>
  <si>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</si>
  <si>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</si>
  <si>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</si>
  <si>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</si>
  <si>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</si>
  <si>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</si>
  <si>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</si>
  <si>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</si>
  <si>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</si>
  <si>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</si>
  <si>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</si>
  <si>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</si>
  <si>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</si>
  <si>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</si>
  <si>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</si>
  <si>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</si>
  <si>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</si>
  <si>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</si>
  <si>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</si>
  <si>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</si>
  <si>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</si>
  <si>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</si>
  <si>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</si>
  <si>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</si>
  <si>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</si>
  <si>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</si>
  <si>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</si>
  <si>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</si>
  <si>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</si>
  <si>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</si>
  <si>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</si>
  <si>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</si>
  <si>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</si>
  <si>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</si>
  <si>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</si>
  <si>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</si>
  <si>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</si>
  <si>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</si>
  <si>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</si>
  <si>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</si>
  <si>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</si>
  <si>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</si>
  <si>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</si>
  <si>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</si>
  <si>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</si>
  <si>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</si>
  <si>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</si>
  <si>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</si>
  <si>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</si>
  <si>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</si>
  <si>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</si>
  <si>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</si>
  <si>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</si>
  <si>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</si>
  <si>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</si>
  <si>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</si>
  <si>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</si>
  <si>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</si>
  <si>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</si>
  <si>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</si>
  <si>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</si>
  <si>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</si>
  <si>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</si>
  <si>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</si>
  <si>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</si>
  <si>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</si>
  <si>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</si>
  <si>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</si>
  <si>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</si>
  <si>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</si>
  <si>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</si>
  <si>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</si>
  <si>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</si>
  <si>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</si>
  <si>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</si>
  <si>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</si>
  <si>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</si>
  <si>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</si>
  <si>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</si>
  <si>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</si>
  <si>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</si>
  <si>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</si>
  <si>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</si>
  <si>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</si>
  <si>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</si>
  <si>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</si>
  <si>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</si>
  <si>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</si>
  <si>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</si>
  <si>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</si>
  <si>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</si>
  <si>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</si>
  <si>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</si>
  <si>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</si>
  <si>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</si>
  <si>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</si>
  <si>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</si>
  <si>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</si>
  <si>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</si>
  <si>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</si>
  <si>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</si>
  <si>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</si>
  <si>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</si>
  <si>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</si>
  <si>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</si>
  <si>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</si>
  <si>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</si>
  <si>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</si>
  <si>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</si>
  <si>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</si>
  <si>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</si>
  <si>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</si>
  <si>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</si>
  <si>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</si>
  <si>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</si>
  <si>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</si>
  <si>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</si>
  <si>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</si>
  <si>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</si>
  <si>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</si>
  <si>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</si>
  <si>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</si>
  <si>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</si>
  <si>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</si>
  <si>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</si>
  <si>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</si>
  <si>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</si>
  <si>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</si>
  <si>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</si>
  <si>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</si>
  <si>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</si>
  <si>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</si>
  <si>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</si>
  <si>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</si>
  <si>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</si>
  <si>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</si>
  <si>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</si>
  <si>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</si>
  <si>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</si>
  <si>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</si>
  <si>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</si>
  <si>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</si>
  <si>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</si>
  <si>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</si>
  <si>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</si>
  <si>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</si>
  <si>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</si>
  <si>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</si>
  <si>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</si>
  <si>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</si>
  <si>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</si>
  <si>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</si>
  <si>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</si>
  <si>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</si>
  <si>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</si>
  <si>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</si>
  <si>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</si>
  <si>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</si>
  <si>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</si>
  <si>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</si>
  <si>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</si>
  <si>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</si>
  <si>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</si>
  <si>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</si>
  <si>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</si>
  <si>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</si>
  <si>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</si>
  <si>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</si>
  <si>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</si>
  <si>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</si>
  <si>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</si>
  <si>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</si>
  <si>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</si>
  <si>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</si>
  <si>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</si>
  <si>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</si>
  <si>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</si>
  <si>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</si>
  <si>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</si>
  <si>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</si>
  <si>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</si>
  <si>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</si>
  <si>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</si>
  <si>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</si>
  <si>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</si>
  <si>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</si>
  <si>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</si>
  <si>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</si>
  <si>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</si>
  <si>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</si>
  <si>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</si>
  <si>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</si>
  <si>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</si>
  <si>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</si>
  <si>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</si>
  <si>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</si>
  <si>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</si>
  <si>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</si>
  <si>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</si>
  <si>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</si>
  <si>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</si>
  <si>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</si>
  <si>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</si>
  <si>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</si>
  <si>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</si>
  <si>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</si>
  <si>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</si>
  <si>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</si>
  <si>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</si>
  <si>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</si>
  <si>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</si>
  <si>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</si>
  <si>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</si>
  <si>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</si>
  <si>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</si>
  <si>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</si>
  <si>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</si>
  <si>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</si>
  <si>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</si>
  <si>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</si>
  <si>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</si>
  <si>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</si>
  <si>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</si>
  <si>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</si>
  <si>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</si>
  <si>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</si>
  <si>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</si>
  <si>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</si>
  <si>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</si>
  <si>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</si>
  <si>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</si>
  <si>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</si>
  <si>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</si>
  <si>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</si>
  <si>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</si>
  <si>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</si>
  <si>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</si>
  <si>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</si>
  <si>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</si>
  <si>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</si>
  <si>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</si>
  <si>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</si>
  <si>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</si>
  <si>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</si>
  <si>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1153226</t>
  </si>
  <si>
    <t>1153223</t>
  </si>
  <si>
    <t>1012965</t>
  </si>
  <si>
    <t>1020797</t>
  </si>
  <si>
    <t>1181802</t>
  </si>
  <si>
    <t>1118143</t>
  </si>
  <si>
    <t>1136435</t>
  </si>
  <si>
    <t>1224810</t>
  </si>
  <si>
    <t>1224808</t>
  </si>
  <si>
    <t>1301361</t>
  </si>
  <si>
    <t>1552229</t>
  </si>
  <si>
    <t>20004995</t>
  </si>
  <si>
    <t>1059981</t>
  </si>
  <si>
    <t>1129938</t>
  </si>
  <si>
    <t>1208421</t>
  </si>
  <si>
    <t>1116330</t>
  </si>
  <si>
    <t>1521148</t>
  </si>
  <si>
    <t>1011538</t>
  </si>
  <si>
    <t>1009347</t>
  </si>
  <si>
    <t>1029908</t>
  </si>
  <si>
    <t>1398679</t>
  </si>
  <si>
    <t>1150472</t>
  </si>
  <si>
    <t>1171354</t>
  </si>
  <si>
    <t>1197459</t>
  </si>
  <si>
    <t>1197458</t>
  </si>
  <si>
    <t>1505793</t>
  </si>
  <si>
    <t>1505797</t>
  </si>
  <si>
    <t>1249757</t>
  </si>
  <si>
    <t>1157124</t>
  </si>
  <si>
    <t>1859181</t>
  </si>
  <si>
    <t>1859182</t>
  </si>
  <si>
    <t>1527976</t>
  </si>
  <si>
    <t>1527975</t>
  </si>
  <si>
    <t>1527974</t>
  </si>
  <si>
    <t>1609429</t>
  </si>
  <si>
    <t>1262132</t>
  </si>
  <si>
    <t>1679858</t>
  </si>
  <si>
    <t>1269609</t>
  </si>
  <si>
    <t>1169361</t>
  </si>
  <si>
    <t>1509497</t>
  </si>
  <si>
    <t>1263515</t>
  </si>
  <si>
    <t>9007307</t>
  </si>
  <si>
    <t>1546006</t>
  </si>
  <si>
    <t>1592537</t>
  </si>
  <si>
    <t>1592540</t>
  </si>
  <si>
    <t>1592541</t>
  </si>
  <si>
    <t>1598003</t>
  </si>
  <si>
    <t>1598004</t>
  </si>
  <si>
    <t>1598005</t>
  </si>
  <si>
    <t>1602923</t>
  </si>
  <si>
    <t>1602924</t>
  </si>
  <si>
    <t>1606513</t>
  </si>
  <si>
    <t>1606515</t>
  </si>
  <si>
    <t>9007261</t>
  </si>
  <si>
    <t>1009132</t>
  </si>
  <si>
    <t>1388572</t>
  </si>
  <si>
    <t>1389404</t>
  </si>
  <si>
    <t>1442064</t>
  </si>
  <si>
    <t>1615621</t>
  </si>
  <si>
    <t>1850618</t>
  </si>
  <si>
    <t>1920451</t>
  </si>
  <si>
    <t>2171001</t>
  </si>
  <si>
    <t>2485707</t>
  </si>
  <si>
    <t>1159328</t>
  </si>
  <si>
    <t>1159329</t>
  </si>
  <si>
    <t>1552788</t>
  </si>
  <si>
    <t>1205072</t>
  </si>
  <si>
    <t>9007154</t>
  </si>
  <si>
    <t>1155034</t>
  </si>
  <si>
    <t>1164285</t>
  </si>
  <si>
    <t>1009666</t>
  </si>
  <si>
    <t>1041043</t>
  </si>
  <si>
    <t>1058950</t>
  </si>
  <si>
    <t>1138789</t>
  </si>
  <si>
    <t>1126402</t>
  </si>
  <si>
    <t>1124298</t>
  </si>
  <si>
    <t>СЕКЦИИ СУ150Х100</t>
  </si>
  <si>
    <t>СЕКЦИИ СТ150Х150</t>
  </si>
  <si>
    <t>СЕКЦИИ СУ100Х50</t>
  </si>
  <si>
    <t>СЕКЦИЯ СТ 100Х100 (ОЦИНКОВАННАЯ)</t>
  </si>
  <si>
    <t>Секция угловая СУ 200х200 У3</t>
  </si>
  <si>
    <t>Секция прямая СП 150х150 У3</t>
  </si>
  <si>
    <t>Секция угловая СУО 150х150 У3</t>
  </si>
  <si>
    <t>СТЕКЛОШНУР АСЭЧ 2ММ</t>
  </si>
  <si>
    <t>МЕТР</t>
  </si>
  <si>
    <t xml:space="preserve">ЭЛЕКТРОДЫ CARBON ROD DC 8,0х305                                                    </t>
  </si>
  <si>
    <t xml:space="preserve">ЭЛЕКТРОДЫ CARBON ROD 5,0х305                                                       </t>
  </si>
  <si>
    <t>КОРОБКА У195</t>
  </si>
  <si>
    <t>КОРОБКА У994</t>
  </si>
  <si>
    <t>СОЕДИНИТЕЛЬ СМЖ-10 0.39</t>
  </si>
  <si>
    <t>Соединитель СМЖ-10 0,39мм</t>
  </si>
  <si>
    <t>Переключатель ПВВ 10Н2</t>
  </si>
  <si>
    <t>КОРОБКА РАСПАЕЧНАЯ КПЛ-20</t>
  </si>
  <si>
    <t>Изолятор опорный ИО-10-7,5 II У3</t>
  </si>
  <si>
    <t>ОГРАНИЧИТЕЛЬ (ФИКСАТОР) ES 35 (КОД 2005.2)</t>
  </si>
  <si>
    <t>КРЫШКА БОКОВАЯ (ТОРЦЕВАЯ) NPP 2.5-10</t>
  </si>
  <si>
    <t>СТОПОР КОНЦЕВОЙ WGD 1</t>
  </si>
  <si>
    <t>КОРОБКА КЛЕММНАЯ ВЗРЫВОЗАЩИЩЕННАЯ КЕ26.08 1908 1ЕxibI СТ6. IP67, 6 КАБ. ВВОДОВ</t>
  </si>
  <si>
    <t>РЕЛЕ РТ-40/02 07.</t>
  </si>
  <si>
    <t>ВВОД ВЫСОКОВОЛЬТНЫЙ ГКЛПIII-90-126/2000 О1 ИВУЕ.686352.234-03</t>
  </si>
  <si>
    <t xml:space="preserve">ЛЕНТА СЛЮДЯНАЯ ЛСЭП 0,13Х20ММ                                                      </t>
  </si>
  <si>
    <t xml:space="preserve">ЛЕНТА ЛАЛЭ-0.35125                                                                 </t>
  </si>
  <si>
    <t>ТРУБКА П/ЭТ 2.8-4ММ</t>
  </si>
  <si>
    <t>ТРУБКА П/ЭТ 9ММ</t>
  </si>
  <si>
    <t>Текстолит А 1 с. -2,0</t>
  </si>
  <si>
    <t xml:space="preserve">МИКАЛЕНТА ЛМЧ 0,13Х20                                                              </t>
  </si>
  <si>
    <t>Текстолит А 1 с. - 10,0</t>
  </si>
  <si>
    <t>ТЕКСТОЛИТ 3ММ А</t>
  </si>
  <si>
    <t>ТЕКСТОЛИТ 4ММ А</t>
  </si>
  <si>
    <t xml:space="preserve">БАТАРЕЯ АККУМУЛЯТОРНАЯ 3МТ-18                                                      </t>
  </si>
  <si>
    <t>ВВОД КАБЕЛЬНЫЙ 882 00 011, EEx D IIC. NPT 1/2 НЕАРМ. КАБЕЛЬ 6-12 ММ, ЛАТУНЬ</t>
  </si>
  <si>
    <t>Выкл.C60H-DC Schneider Electric A9N61522</t>
  </si>
  <si>
    <t>ТРАНСФОРМАТОР ТОР АРТ.59635</t>
  </si>
  <si>
    <t>ЭЛЕМЕНТ ВЫКАТНОЙ ВЭ/TEL-10-20/1000-24-У2</t>
  </si>
  <si>
    <t>Электронагреватель ТЭНБ-3,75Z380</t>
  </si>
  <si>
    <t>Контактор Schneider Electric LC1D25M7</t>
  </si>
  <si>
    <t>Выкл. АЕ1031 25А</t>
  </si>
  <si>
    <t xml:space="preserve">РЕЛЕ ТРТ-114, 12А                                                                  </t>
  </si>
  <si>
    <t xml:space="preserve">РЕЛЕ ТРТ-114, 21,5А                                                                </t>
  </si>
  <si>
    <t>ЗАЖИМ  А1А-10-7</t>
  </si>
  <si>
    <t>Выключатель автомат. АП50Б 2МТ 6,4А</t>
  </si>
  <si>
    <t xml:space="preserve">РЕЛЕ НАПРЯЖЕНИЯ РН 54/320 (140-320В)                                               </t>
  </si>
  <si>
    <t xml:space="preserve">БЛОК УПРАВЛЕНИЯ Б 5130-2274 УХЛ 4                                                  </t>
  </si>
  <si>
    <t>Выключатель автоматический А3716 40А</t>
  </si>
  <si>
    <t>АВТОМАТ А 3716 40А</t>
  </si>
  <si>
    <t>Выкл. АЕ2046 31,5А</t>
  </si>
  <si>
    <t xml:space="preserve">АВТОМАТ АЕ 2046 50А                                                                </t>
  </si>
  <si>
    <t xml:space="preserve">ПЕРЕКЛЮЧАТЕЛЬ УП 5804 C29                                                          </t>
  </si>
  <si>
    <t xml:space="preserve">РЕЛЕ РН-54/160                                                                     </t>
  </si>
  <si>
    <t xml:space="preserve">РЕЛЕ РТ-40/50                                                                      </t>
  </si>
  <si>
    <t>Реле токовое РТ 82/2 УХЛ4</t>
  </si>
  <si>
    <t>Реле токовое РТ 84/2</t>
  </si>
  <si>
    <t xml:space="preserve">РЕЛЕ РТ-85/1                                                                       </t>
  </si>
  <si>
    <t xml:space="preserve">РЕЛЕ ТРТ-114                                                                       </t>
  </si>
  <si>
    <t xml:space="preserve">РЕЛЕ ТРТ-134/21А                                                                   </t>
  </si>
  <si>
    <t xml:space="preserve">РЕЛЕ ТРТ-134/28А                                                                   </t>
  </si>
  <si>
    <t xml:space="preserve">РЕЛЕ ТРТ-142                                                                       </t>
  </si>
  <si>
    <t>ТРАНСФОРМАТОР ТОЛ-10-1 150/5</t>
  </si>
  <si>
    <t xml:space="preserve">ЯЩИК ЩЯ 9001                                                                       </t>
  </si>
  <si>
    <t>Выкл. ВА 51-39-341850-20УХЛ3 250А</t>
  </si>
  <si>
    <t xml:space="preserve">ЯЩИК ВВОДА РУСМ 8114-32 АОА                                                        </t>
  </si>
  <si>
    <t xml:space="preserve">ЯЩИК ВВОДА РУСМ 8114-39 АОА                                                        </t>
  </si>
  <si>
    <t xml:space="preserve">РЕЛЕ РУ-11-0,01                                                                    </t>
  </si>
  <si>
    <t xml:space="preserve">РЕЛЕ РУ-11-0,1                                                                     </t>
  </si>
  <si>
    <t>Пост управления кнопочный ПКТ-60 У2</t>
  </si>
  <si>
    <t xml:space="preserve">РЕЛЕ РТД 12-01-34-40 УХЛ4                                                          </t>
  </si>
  <si>
    <t xml:space="preserve">КНОПКА КЕ-011УЗ  1з. исп.4                                                         </t>
  </si>
  <si>
    <t>ШКАФ ВРУ 1-11-10 УХЛ</t>
  </si>
  <si>
    <t>Пункт распределительный ПР24-7515-21УЗ</t>
  </si>
  <si>
    <t xml:space="preserve">КНОПКА ВУ-22 2Б4                                                                   </t>
  </si>
  <si>
    <t xml:space="preserve">МАГНИТНЫЙ ПУСКАТЕЛЬ ПМЛ 1611Б 220В                                                 </t>
  </si>
  <si>
    <t xml:space="preserve">БЛОК УПРАВЛЕНИЯ Б 5130-2874                                                        </t>
  </si>
  <si>
    <t xml:space="preserve">МАГНИТНЫЙ ПУСКАТЕЛЬ с РТЛ 1,5-2,6                                                  </t>
  </si>
  <si>
    <t xml:space="preserve">АВТОМАТ ДЭК 1П 101-1А                                                              </t>
  </si>
  <si>
    <t xml:space="preserve">МАГНИТНЫЙ ПУСКАТЕЛЬ ПМЕ 022                                                        </t>
  </si>
  <si>
    <t>АВТОМАТ ВА 51-35 25А</t>
  </si>
  <si>
    <t>Ввод каб. PG-13,5 ИЭК</t>
  </si>
  <si>
    <t xml:space="preserve">РЕЛЕ РТТ 111УХЛ-380В пост. ток                                                     </t>
  </si>
  <si>
    <t>ТРАНСФОРМАТОР ИМПУЛЬСНЫЙ Э097-02-04-000</t>
  </si>
  <si>
    <t>Реле токовое РТ 84/1</t>
  </si>
  <si>
    <t>Выключатель автоматический АП-50 40А</t>
  </si>
  <si>
    <t>ВЫКЛЮЧАТЕЛЬ ВАКУУМНЫЙ ВВР-10-20-1000-У2 СО ВСТРОЕННЫМ БЛОКОМ УПРАВЛЕНИЯ</t>
  </si>
  <si>
    <t>Пост управления кнопочный ПКТ-40 У2</t>
  </si>
  <si>
    <t>ВЫКЛЮЧАТЕЛЬ АВТОМАТИЧЕСКИЙ А3716ФУЗ</t>
  </si>
  <si>
    <t>Выключатель автомат. АП50Б 3МТ 10А У3.2</t>
  </si>
  <si>
    <t>АВТОМАТ ВА 21-29, 3,15А</t>
  </si>
  <si>
    <t>АВТОМАТ ВА 21-29, 8А</t>
  </si>
  <si>
    <t>Выкл. АЕ1031 6А</t>
  </si>
  <si>
    <t>РЕЛЕ ТЕПЛОВОЕ ТРТ-154М3 285А</t>
  </si>
  <si>
    <t>РЕЛЕ ТЕПЛОВОЕ ТРТ-141М3 6А</t>
  </si>
  <si>
    <t>Выключатель АЕ 2036ММ-10Н-00У3 20А</t>
  </si>
  <si>
    <t>АВТОМАТ АП-50 3МТ 4А</t>
  </si>
  <si>
    <t>Реле токовое РТ 40/10</t>
  </si>
  <si>
    <t>АВТОМАТ АЕ 2031-100 УЗ, 20А</t>
  </si>
  <si>
    <t>АВТОМАТ АП 50Б 2МТ, 16А</t>
  </si>
  <si>
    <t>РЕЛЕ ВРЕМЕНИ РВ-124</t>
  </si>
  <si>
    <t>Реле токовое РТ 81/2 УХЛ4</t>
  </si>
  <si>
    <t>Щетка эл.графитированная 20Х30Х65 К13</t>
  </si>
  <si>
    <t>ЭЛЕКТРОЩЕТКА ЭГ4 32х52х64 К1-8</t>
  </si>
  <si>
    <t>ВЫКЛЮЧАТЕЛЬ КОНЦЕВОЙ ВПК2112Б У2, 660-400V, 10А, с роликом</t>
  </si>
  <si>
    <t>Выкл. ВПК 2112Б-У2</t>
  </si>
  <si>
    <t>ТРАНСФОРМАТОР ТОКА 4000/5, 16547</t>
  </si>
  <si>
    <t>ТРАНСФОРМАТОР ТОКА 3000/5, 16546</t>
  </si>
  <si>
    <t>Реле Finder 40.52.8.230
(РЕЛЕ FINDER 405282300000 С 2 ПЕРЕКИДНЫМИ КОНТАКТАМИ)</t>
  </si>
  <si>
    <t>МОДУЛЬ РЕЛЕЙНЫЙ G3TC-IAC24A AC/DC120 OMRON</t>
  </si>
  <si>
    <t>МОДУЛЬ РЕЛЕЙНЫЙ G3TC-OAC24A DC24 OMRON</t>
  </si>
  <si>
    <t>РОЗЕТКА 9505 SPA ДЛЯ РЕЛЕ FINDER СЕРИИ 40.51.40.52</t>
  </si>
  <si>
    <t>ВЫКЛЮЧАТЕЛЬ ПУТЕВОЙ ККТ 61А (командоконтроллер)</t>
  </si>
  <si>
    <t>БЛОК УПРАВЛЕНИЯ Б 5430-2074</t>
  </si>
  <si>
    <t>Выключатель автоматический АЕ 2046 40А</t>
  </si>
  <si>
    <t>Выкл. C32H-DC Schneider Electric 20533</t>
  </si>
  <si>
    <t>РЕЛЕ РВ-124/220</t>
  </si>
  <si>
    <t>Пост кнопочный ВК43-21-11110-54УХЛ2</t>
  </si>
  <si>
    <t>СКОБА СК-7-1А</t>
  </si>
  <si>
    <t>Электронагреватель ТЭН200Д13/2,5Т220Ф2</t>
  </si>
  <si>
    <t>ПРОКЛАДКА 8БП.371.018</t>
  </si>
  <si>
    <t>ЭЛЕКТРОЩЕТКА ЭГ-8 5х16х20</t>
  </si>
  <si>
    <t>ЭЛЕКТРОЩЕТКА ЭГ14-8х10х45</t>
  </si>
  <si>
    <t>ВЫКЛЮЧАТЕЛЬ ПУТЕВОЙ ВП15-21-211 54У2,8</t>
  </si>
  <si>
    <t>ПРОВОДНИК ЗАЗЕМЛЯЮЩИЙ 3П1 (2М)</t>
  </si>
  <si>
    <t>ПРОВОДНИК ЗАЗЕМЛЯЮЩИЙ 3П1 (3М)</t>
  </si>
  <si>
    <t>ПРОВОДНИК ЗАЗЕМЛЯЮЩИЙ 3П1 (4,5М)</t>
  </si>
  <si>
    <t>СВЕТОДИОД FINDER 9902023059 (110...240)В DC/AC</t>
  </si>
  <si>
    <t>Электронагреватель ТЭН200Е13/2,5Т220Ф2</t>
  </si>
  <si>
    <t>АГРЕГАТ СВАРОЧНЫЙ МТЛ-1110,</t>
  </si>
  <si>
    <t>АГРЕГАТ СВАРОЧНЫЙ МТР-1201.</t>
  </si>
  <si>
    <t>ПУНКТ СИЛОВОЙ СУ-9511-17.</t>
  </si>
  <si>
    <t xml:space="preserve">ШКАФ 1Я (ЯЩИК) 929432396.0.                                                        </t>
  </si>
  <si>
    <t xml:space="preserve">ШКАФ 2 ШС (ЯЩИК) 9294323958.1.                                                     </t>
  </si>
  <si>
    <t xml:space="preserve">ШКАФ 2 ШУ (ЯЩИК) 9295323955.1.                                                     </t>
  </si>
  <si>
    <t xml:space="preserve">ШКАФ 3Я.                                                                           </t>
  </si>
  <si>
    <t>ЩИТОК.</t>
  </si>
  <si>
    <t>Выключатель пакетный ПВ 3-16М1 IP56, 380В, 16А, исполнение 4
(ВЫКЛЮЧАТЕЛЬ ПАКЕТНЫЙ ПВ 3-16 IP56)</t>
  </si>
  <si>
    <t>ИСТОЧНИК ПИТАНИЯ PS-65-12 MW</t>
  </si>
  <si>
    <t>ПРИСТАВКА КОНТАКТНАЯ ПКЛ 22</t>
  </si>
  <si>
    <t>Пост ПВК-А-ВЭЛ2-2ПЛ-1СК-2-1Л(220)-25/12-</t>
  </si>
  <si>
    <t>САЛЬНИК ДЛЯ КАБЕЛЯ HTP М25-HTP/PWR-EXE</t>
  </si>
  <si>
    <t>Выкл. ВА51-25-3200100-00УХЛ3 1,6А</t>
  </si>
  <si>
    <t>СОЕДИНИТЕЛЬ ВЗРЫВОЗАЩИЩЕННЫЙ ГИБКИЙ ВСГН-G1(П)/G1(М)-1000-В1.5</t>
  </si>
  <si>
    <t>Выключатель автоматический АЕ 2046 25А</t>
  </si>
  <si>
    <t>ТОКООТВОД 630А 5БП.587.009</t>
  </si>
  <si>
    <t>Электронагреватель КЭН ВПС 12/160/60</t>
  </si>
  <si>
    <t>Выкл. АЕ 2046-10Б-20 У3 16А</t>
  </si>
  <si>
    <t>ВЫКЛЮЧАТЕЛЬ АВТОМАТИЧЕСКИЙ АЕ2046М-100 31.5А 12Iн 400AC-У3 (104623)</t>
  </si>
  <si>
    <t>ВЫКЛЮЧАТЕЛЬ ПУТЕВОЙ ВПК 2112Б-У2</t>
  </si>
  <si>
    <t>БАТАРЕЯ ЛИМАН 2,6В-300А/Ч</t>
  </si>
  <si>
    <t>АККУМУЛЯТОР GS 4.5-12</t>
  </si>
  <si>
    <t>АККУМУЛЯТОР GS 12-26</t>
  </si>
  <si>
    <t xml:space="preserve">ЗАГЛУШКА ДЛЯ КАБЕЛЬ-КАНАЛА LAN 100Х80 DKS 00875 </t>
  </si>
  <si>
    <t xml:space="preserve">КОРОБ КАБЕЛЬНЫЙ ПЕРФОРИРОВАННЫЙ 80Х80 СЕРЫЙ </t>
  </si>
  <si>
    <t>АККУМУЛЯТОР GS 1,3-6</t>
  </si>
  <si>
    <t>АККУМУЛЯТОР GS 12-2.3</t>
  </si>
  <si>
    <t>Аккумулятор General Security GS 12-12</t>
  </si>
  <si>
    <t>БАТАРЕЯ АККУМУЛЯТОРНАЯ LR14/1400-C-K2 DURACELL</t>
  </si>
  <si>
    <t>КОРОБ ПЕРФОРИРОВАННЫЙ 60Х40 СЕРЫЙ DKC 2М</t>
  </si>
  <si>
    <t>КАБЕЛЬ-КАНАЛ 60Х40 LINA 25 LEGRAND (СИНИЙ) 2М</t>
  </si>
  <si>
    <t>КОРОБ ПЕРФОРИРОВАННЫЙ СЕРЫЙ 100х80 KLEMSAN 2 М</t>
  </si>
  <si>
    <t>БАТАРЕЯ АККУМУЛЯТОРНАЯ LEOCH DJW 2,3А/Ч 12В</t>
  </si>
  <si>
    <t>БАТАРЕЯ АККУМУЛЯТОРНАЯ SF 1212</t>
  </si>
  <si>
    <t>СТЕКЛОСЛЮДОПЛАСТ ГИП-ЛСП-ПЛ 0,4ММ</t>
  </si>
  <si>
    <t>Ввод каб. ВКУ2-22 У2</t>
  </si>
  <si>
    <t xml:space="preserve">КАБЕЛЬНЫЙ ВВОД КВВ-3-2-G-3/4-Д15                                                   </t>
  </si>
  <si>
    <t>КАБЕЛЬНЫЙ ВВОД КВВ-1-1-М20Х1.5-Д15</t>
  </si>
  <si>
    <t>Скоба соед. Efapel 75х50 16014 ABR</t>
  </si>
  <si>
    <t>ПЕРЕМЫЧКА НА ДВА ЗАЖИМА Q2 (КОД 2019.0)</t>
  </si>
  <si>
    <t>РАЗДЕЛИТЕЛЬ TRS 1 (КОД 2003.2)</t>
  </si>
  <si>
    <t>ПЕРЕМЫЧКА  ИЗОЛИРОВАННАЯ  QI3,  6-10ММ.КВ. (КОД 2751.2)</t>
  </si>
  <si>
    <t>ЭЛЕКТРОДРЕНАЖ ПОЛЯРИЗОВАННЫЙ РЕЗИСТОРНЫЙ ДРП-1-500 07,</t>
  </si>
  <si>
    <t>КОМПЛЕКТ АНОДНЫХ ЗАЗЕМЛИТЕЛЕЙ "МЕНДЕЛЕЕВЕЦ-М".</t>
  </si>
  <si>
    <t>КОРОБКА КЛЕМ  КВП-15-(2,5/32, 2,5З/16)-А(ТВВКМ-32/1)-В(ТВВКМ-20/15)</t>
  </si>
  <si>
    <t>КОРОБКА КЛЕММ КЗП3.2-24/20-изол. шина РЕх1-(Л-3Т-М20-G1/2-ММРн-15)х3(А)-(Л-3Т</t>
  </si>
  <si>
    <t>КОРОБКА КЛЕММ КЗП3.2-24/20-изол. шина РЕх1-(Л-3Т-М20-G1/2-ММРн-15)х4(А)-(Л-3Т</t>
  </si>
  <si>
    <t>КОРОБКА КЛЕММ КЗИ-3.2-12-изол. шина РЕх1-(Л-3Т-М20-G1/2-ММРн-15)х4(А)-(Л-3Т-М</t>
  </si>
  <si>
    <t>КОРОБКА КЛЕММ КСРВ-П141410(2UT2,5-3UT2,5PE)-1A2F-FC20(A)-1A2F-FC20(C)-ECD</t>
  </si>
  <si>
    <t>КОРОБКА КЛЕММ КСРВ-П302310(24UT2,5)-12A2F-FC20(A)-1A2F-FC20(C)-ECD-ШИНА РЕ</t>
  </si>
  <si>
    <t>КОРОБКА КЛЕММ КСРВ-П302310(10UT2,5)-4A2F-FC20(A)-1A2F-FC20(C)-ECD-ШИНА РЕ</t>
  </si>
  <si>
    <t>КОРОБКА КЛЕМ МТ Р313-(-40+50)125-4x20A2FCC(B)-1x781EM2(C)-1x20A2FFC(D)-4x10(B)</t>
  </si>
  <si>
    <t>КОРОБКА КЛЕМ МТ Р308-(-40+50)125-2x20A2FFC(B)-1x781EM2(C)-2x20A2FFC(D)-4x10(B)</t>
  </si>
  <si>
    <t>КОРОБКА 5КЛЕММ 2ExeIIT6,  КВп-14-(2,5/20, 2,5з/3)-А(ТВВКм-20/1)-В(ТВВКм-20/3)  (</t>
  </si>
  <si>
    <t>КОРОБКА КЛЕММ 0ExiaIIT6,  КВп-14-(2,5/5, 2,5з/5)-А(ТВВКм-20/1)-В(ТВВКм-20/3)  (О</t>
  </si>
  <si>
    <t>ВЫПРЯМИТЕЛЬ АВТОМАТИЧЕСКИЙ КАТОДНОЙ ЗАЩИТЫ.</t>
  </si>
  <si>
    <t>Радиатор д/свар.генератора Yanmar 3TNV74</t>
  </si>
  <si>
    <t>Наконечник кабельный 50-10-11-М-УХЛ3</t>
  </si>
  <si>
    <t>Выкл. ВА51-25-340010-00УХЛ3 10А</t>
  </si>
  <si>
    <t>Комплект №3 д/ввода ОК МТОК 130106-00064</t>
  </si>
  <si>
    <t>Держатель маркировки Phoenix P/n 0811969</t>
  </si>
  <si>
    <t>Крышка DRL/200 P/n 6052 20 7 Bettermann</t>
  </si>
  <si>
    <t>Лоток MKS 610 P/n 6055 10 9 Bettermann</t>
  </si>
  <si>
    <t>Маркер кабельный ИЭК МК1-2,5мм2 символ А</t>
  </si>
  <si>
    <t>Лента стеклослюдяная ЛСЭП-934ТПл</t>
  </si>
  <si>
    <t>Стержень текстолитовый 1 с. 80х1000</t>
  </si>
  <si>
    <t>Аккумулятор General Security GS 2,3-12 (12V 2,3Ah)</t>
  </si>
  <si>
    <t>Комплект №6 д/ввода ОК 130106-00007</t>
  </si>
  <si>
    <t>Крышка концевая Phoenix 2770024</t>
  </si>
  <si>
    <t>Выключатель автоматический АЕ2046-10Б-00У3 31,5А</t>
  </si>
  <si>
    <t>Крышка DRL 100 DD Bettermann 6052 70 3</t>
  </si>
  <si>
    <t>Лоток Bettermann MKSMU 610FT 6059 24 8</t>
  </si>
  <si>
    <t>Лоток MKSMU 620 FT Bettermann6059 25 2</t>
  </si>
  <si>
    <t>ТОЛ-НТЗ-10-01А-0,5Fs10/10P10-10/15-100/5</t>
  </si>
  <si>
    <t>Реле Siemens 3RP2505-1AW30</t>
  </si>
  <si>
    <t>ВЫКЛЮЧАТЕЛЬ ВК-6</t>
  </si>
  <si>
    <t>Штекер однопарный</t>
  </si>
  <si>
    <t>КМП</t>
  </si>
  <si>
    <t>ПРЕДОХРАНИТЕЛЬ FUSE 10A</t>
  </si>
  <si>
    <t>РЕЛЕ Н 4116</t>
  </si>
  <si>
    <t>УСИЛИТЕЛЬ Н 4135</t>
  </si>
  <si>
    <t xml:space="preserve">ПРЕДОХРАНИТЕЛЬ  Н520-6А-250В  </t>
  </si>
  <si>
    <t>КОНДЕНСАТОР К50-35 25В 10мФ</t>
  </si>
  <si>
    <t>КОНДЕНСАТОР К50-35 25В 2200мФ</t>
  </si>
  <si>
    <t>КОНДЕНСАТОР К50-35 25В 4700мФ</t>
  </si>
  <si>
    <t>КОНДЕНСАТОР К50-35 25В 47мФ</t>
  </si>
  <si>
    <t>КОНДЕНСАТОР МБГЧ-1-1 500В 4мФ</t>
  </si>
  <si>
    <t>РЕЗИСТОР ПЕРЕМЕННЫЙ СП5-35Б   10 кОм+10%</t>
  </si>
  <si>
    <t>РЕЗИСТОР ПЕРЕМЕННЫЙ СП5-35Б   15 кОм+10%</t>
  </si>
  <si>
    <t>РЕЗИСТОР ПЕРЕМЕННЫЙ СП5-35Б   4700 Ом+10%</t>
  </si>
  <si>
    <t>РЕЗИСТОР ПЕРЕМЕННЫЙ СП5-22  1Вт   3,3 кОм+10%В</t>
  </si>
  <si>
    <t>КОНДЕНСАТОР К50-35 50В 100мкФ</t>
  </si>
  <si>
    <t>РЕЗИСТОР С2-14 - 0,5 - 51 Ом</t>
  </si>
  <si>
    <t>ПРЕДОХРАНИТЕЛЬ 1.00 A 250 B ВПТ6-7 СТЕКЛО 5Х20</t>
  </si>
  <si>
    <t>КОРПУС ДЛЯ РОЗЕТКИ DB9-F</t>
  </si>
  <si>
    <t>F-коннектор RG-11</t>
  </si>
  <si>
    <t>ЗАГЛУШКА 20Х12,5 LEGRAND 30220</t>
  </si>
  <si>
    <t>АККУМУЛЯТОР HR 1221 W F2</t>
  </si>
  <si>
    <t>ВЕНТИЛЯТОР SOCKET 775 INTEL DCT AAT-14</t>
  </si>
  <si>
    <t>Накопитель USB Flash A-Data 16Gb C008</t>
  </si>
  <si>
    <t>АККУМУЛЯТОР FIAMM 12 B 7.2 АЧ FG 20722</t>
  </si>
  <si>
    <t xml:space="preserve">ПАНЕЛЬ РАСПРЕДЕЛИТЕЛЬНАЯ MICROPOD (MP2-220L), 16A, ДЛЯ ИБП GXT2-3000RT230 </t>
  </si>
  <si>
    <t>КЛАВИАТУРА MITSUMI CLASSIC PS/2.</t>
  </si>
  <si>
    <t>ПЛАТА АНАЛОГОВОГО ВВОДА MICROPC AI16-5A-I, 16 КАНАЛОВ</t>
  </si>
  <si>
    <t>ПЛАТА МНОГОФУНКЦИОНАЛЬНАЯ ВВОДА-ВЫВОДА MICROPC UNIO96-5 96 ЛИНИЙ</t>
  </si>
  <si>
    <t>МУФТА МПС 20/27</t>
  </si>
  <si>
    <t>МУФТА МПП 1/100</t>
  </si>
  <si>
    <t>КОРОБКА KRONECTION-BOX-II</t>
  </si>
  <si>
    <t>МУФТА ПРЯМАЯ ПОЛИЭТИЛЕНОВАЯ МПП 1</t>
  </si>
  <si>
    <t>УСТРОЙСТВО ПГУ</t>
  </si>
  <si>
    <t>Блок оконечный ОБ-60</t>
  </si>
  <si>
    <t>ХОМУТ МОНТАЖНЫЙ 2/10 ДЛЯ 3 МОДУЛЕЙ (ГЛУБИНА 22 ММ,)</t>
  </si>
  <si>
    <t>ХОМУТ МОНТАЖНЫЙ 2/10 ДЛЯ 5 МОДУЛЕЙ (ГЛУБИНА 22 ММ,)</t>
  </si>
  <si>
    <t>ГАРНИТУРА С ИНДИКАТОРОМ ВЫЗОВА НS-44А</t>
  </si>
  <si>
    <t>ПРИБОР Щ23-87</t>
  </si>
  <si>
    <t>БОКС KRONECTION BOX II НАСТЕННЫЙ КРОССОВЫЙ</t>
  </si>
  <si>
    <t>ЧЕХОЛ КОЖАННЫЙ</t>
  </si>
  <si>
    <t>ЗАРЯДНОЕ УСТРОЙСТВО Р-СЕРИИ MDPMTN4036</t>
  </si>
  <si>
    <t>ЧЕХОЛ HLN 9652</t>
  </si>
  <si>
    <t>БЛОК ПИТАНИЯ К-105, 220/13.8V, 10А</t>
  </si>
  <si>
    <t>ГРОЗОРАЗРЯДНИК IS-B50HN-C2 125-1000МГЦ, 500/250/125ВТ.</t>
  </si>
  <si>
    <t>АККУМУЛЯТОР NOKIA BL-5C</t>
  </si>
  <si>
    <t>ПЛИНТ LSA-PROFILЕ 2/10 С НОРМАЛЬНО ЗАМКНУТЫМИ КОНТАКТАМИ</t>
  </si>
  <si>
    <t>ПЛИНТ LSA-PROFIL, 2/10 (6089 1 121-06) С НОРМАЛЬНО ЗАМКНУТЫМИ КОНТАКТАМИ</t>
  </si>
  <si>
    <t>Делитель Lans LV4</t>
  </si>
  <si>
    <t>Лампа галоген 64824 FL 50W GU10</t>
  </si>
  <si>
    <t>ЛАМПА Б  220Х75</t>
  </si>
  <si>
    <t>ЛАМПА Б-220Х25</t>
  </si>
  <si>
    <t>ЛАМПА Б-60</t>
  </si>
  <si>
    <t>Лампа ртутная высокого давления ДРЛ 250</t>
  </si>
  <si>
    <t>ЛАМПА ДРЛ-400</t>
  </si>
  <si>
    <t>ЛАМПА КГ 1000/4</t>
  </si>
  <si>
    <t>ЛАМПА КГ 220-1000-5</t>
  </si>
  <si>
    <t>ЛАМПА КМ 12Х90</t>
  </si>
  <si>
    <t>ЛАМПА КМ 48Х50</t>
  </si>
  <si>
    <t>ЛАМПА МО 12Х40</t>
  </si>
  <si>
    <t>ЛАМПА ДРЛ-700</t>
  </si>
  <si>
    <t>ЛАМПА FL 36W/765</t>
  </si>
  <si>
    <t>ЛАМПА МО 24Х60</t>
  </si>
  <si>
    <t>ПУСКОВОЕ УСТРОЙСТВО ПВДКСЛ</t>
  </si>
  <si>
    <t>ЛАМПА TL-D 58W/33-640</t>
  </si>
  <si>
    <t>СВЕТИЛЬНИК (ПРОЖЕКТОР)  ИСУ-01-5000</t>
  </si>
  <si>
    <t>Лампа натриевая ДНаТ-150 E40</t>
  </si>
  <si>
    <t>ЛАМПА ДНАТ-150</t>
  </si>
  <si>
    <t>Дроссель 1И-700 ДРЛ 44-019 УХЛ1</t>
  </si>
  <si>
    <t>ЛАМПА R50 60W E14 GE</t>
  </si>
  <si>
    <t>АРМАТУРА СВЕТОСИГНАЛЬНАЯ ССВ-15М</t>
  </si>
  <si>
    <t>ЛАМПА DULUX S9W/21-840 OSRAM G23</t>
  </si>
  <si>
    <t>ЛАМПА DULUX S11W/21-840 OSRAM G23</t>
  </si>
  <si>
    <t>ЛАМПА DULUX F36W/21-840 OSRAM 2G10</t>
  </si>
  <si>
    <t>СИГНАЛ СВЕТОВОЙ ССВ-15-2М</t>
  </si>
  <si>
    <t>ЛАМПА ДНАТ-250 ВТ NAV-T E40 OSRAM</t>
  </si>
  <si>
    <t>ЛАМПА R63 60ВТ GE (E27)</t>
  </si>
  <si>
    <t>ЛАМПА РН-230-15, Е14</t>
  </si>
  <si>
    <t>ЛАМПА РН 15, Е14</t>
  </si>
  <si>
    <t>Стартер Osram ST111 BASIC 4-65W/220-240</t>
  </si>
  <si>
    <t>ЛАМПА ДНАТ 250-5</t>
  </si>
  <si>
    <t>ЛАМПА Б-230-240-75-5 Е27</t>
  </si>
  <si>
    <t>Стартер Phoenix S2 4-22w 127v</t>
  </si>
  <si>
    <t>СТАРТЕР 127В. СК127V. (4-22W) "PHOENIX"</t>
  </si>
  <si>
    <t>ЛАМПА OS HQL 80W E27</t>
  </si>
  <si>
    <t xml:space="preserve">ЛАМПА R50 230V 60W  E14 PHILIPS </t>
  </si>
  <si>
    <t xml:space="preserve">ПАТРОН КЕРАМИЧЕСКИЙ, Е14 ДК-06 </t>
  </si>
  <si>
    <t>ЛАМПА Б-230-240-75-8</t>
  </si>
  <si>
    <t>ЛАМПА КГМ 12В 20ВТ</t>
  </si>
  <si>
    <t>ЛАМПА Г150 Е27</t>
  </si>
  <si>
    <t>ЛАМПА Б 40, Е27</t>
  </si>
  <si>
    <t>ЛАМПА МО 24Х40</t>
  </si>
  <si>
    <t>ЛАМПА DECOSTAR 41865 WFL 35W OSRAM GU5,3</t>
  </si>
  <si>
    <t>ЛАМПА Б 225-235-40-4</t>
  </si>
  <si>
    <t>ЛАМПА ЗЕРКАЛЬНАЯ R63 60ВТ 230В Е27</t>
  </si>
  <si>
    <t>ЛАМПА ПШ-235-245-15 Е14</t>
  </si>
  <si>
    <t>Лампа накаливания Б 230-95-2</t>
  </si>
  <si>
    <t xml:space="preserve">ЛАМПА Б 95 </t>
  </si>
  <si>
    <t>ЛАМПА OSRAM CONCENTRA R50 40W</t>
  </si>
  <si>
    <t>ЛАМПА OSRAM 41835 FL HALOSPOT 111 24  50W 12V GU5.3</t>
  </si>
  <si>
    <t>ЛАМПА FL 16-28/840 28W Comtech</t>
  </si>
  <si>
    <t xml:space="preserve">ЛАМПА ДШ-230-40 Е14 </t>
  </si>
  <si>
    <t>ПАТРОН КЕРАМИЧЕСКИЙ, Е14 LH11 FERON</t>
  </si>
  <si>
    <t>Разъем РА32-251 трехштырьковый 32А, 240В</t>
  </si>
  <si>
    <t>ЛАМПА ЛОН 95 Е27</t>
  </si>
  <si>
    <t>ЛАМПА ГАЛОГЕННАЯ (КАПСУЛЬНАЯ) HALOSTAR 64425 20W G4 UVS OSRAM</t>
  </si>
  <si>
    <t>ПАТРОН КЕРАМИЧЕСКИЙ СР-800 Е27</t>
  </si>
  <si>
    <t>ВЫКЛЮЧАТЕЛЬ А16-051-Б, 1-КЛ, ПРИМА О/У</t>
  </si>
  <si>
    <t>Розетка открытой проводки РА10-164</t>
  </si>
  <si>
    <t>Розетка скрытой проводки РС10-184</t>
  </si>
  <si>
    <t>КОЛОДКА(РОЗЕТКА) MAKEL MGP 101, 2-Х МЕСТНАЯ</t>
  </si>
  <si>
    <t>ЛАМПА L58W/840 OSRAM</t>
  </si>
  <si>
    <t>ЛАМПА FERON T5 13W G5 6400K</t>
  </si>
  <si>
    <t>ЛАМПА FERON T5 8W G5 6400K</t>
  </si>
  <si>
    <t>ЛАМПА TL-E 32W/54-765 PHILIPS</t>
  </si>
  <si>
    <t>ЛАМПА GE 15W 230-240V E14</t>
  </si>
  <si>
    <t>Стартер Phoenix СК-127V</t>
  </si>
  <si>
    <t>Лампа сигнальная CEAG GHG 417 1805 R0001</t>
  </si>
  <si>
    <t>ЛАМПА ЛОН 60ВТ 230В Е27</t>
  </si>
  <si>
    <t>ЛАМПА R50 40ВТ 230В Е14</t>
  </si>
  <si>
    <t>Выключатель взрывозащищенный ВВ-3-04</t>
  </si>
  <si>
    <t>Щетка машины д/чистки обувиЭКО Люкс3 3шт</t>
  </si>
  <si>
    <t>Щетка очистки подошвы ЭКО Комфорт Лайт</t>
  </si>
  <si>
    <t>Лампа Osram HALOSTAR 64425 20W 12В G4</t>
  </si>
  <si>
    <t>Аппарат 1И1000ДРИ48-002УХЛ1 Galad 01747</t>
  </si>
  <si>
    <t>Лампа накаливания МО 36-40</t>
  </si>
  <si>
    <t>Лампа накаливания МО 12-40</t>
  </si>
  <si>
    <t>Лампа накаливания МО 24-60</t>
  </si>
  <si>
    <t>Лампа натриевая ДНаТ-400 E40</t>
  </si>
  <si>
    <t>Стартер OSRAM ST 111 4-80w 220-240v</t>
  </si>
  <si>
    <t>Выключатель Wessen А56-029-б 2-кл.</t>
  </si>
  <si>
    <t>Лампа Osram L 18/765 G13</t>
  </si>
  <si>
    <t>Лампа светодиодная JDR 220V LED36 Е14</t>
  </si>
  <si>
    <t>Лампа WHITE NIGHTS LLK-205-20/4200/E27</t>
  </si>
  <si>
    <t>Лампа FERON LB-24 3W 230V G5.3 6500K</t>
  </si>
  <si>
    <t>Лампа Osram HALOSTAR 64440S 50W 12V</t>
  </si>
  <si>
    <t>Лампа светод Gauss Elementary 5W R50 E14</t>
  </si>
  <si>
    <t>Лампа Foton Lighting ESL QL7 30W 4200K</t>
  </si>
  <si>
    <t>Лампа Navigator NLL-P-C37-5-230-2.7K-E14</t>
  </si>
  <si>
    <t>Розетка IEK ERO21-K01-16-DC</t>
  </si>
  <si>
    <t>Светильник Feron 2767 R50 E14 14063</t>
  </si>
  <si>
    <t>Лампа энергосбер Wolta 10SFSP20E27</t>
  </si>
  <si>
    <t>Лампа FERON 21W T4 GR10Q 4000К 04961</t>
  </si>
  <si>
    <t>Лампа IEK ECO LLE-C35-5-230-40-E14</t>
  </si>
  <si>
    <t>Лампа Foton FL-LED T8-600 10W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</si>
</sst>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20000"/>
      </left>
      <right style="thin">
        <color rgb="FF020000"/>
      </right>
      <top style="thin">
        <color rgb="FF020000"/>
      </top>
      <bottom style="thin">
        <color rgb="FF02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4" fontId="5" fillId="3" borderId="3" xfId="2" applyNumberFormat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1"/>
  <sheetViews>
    <sheetView tabSelected="1" zoomScaleNormal="100" workbookViewId="0">
      <selection activeCell="J151" sqref="J151"/>
    </sheetView>
  </sheetViews>
  <sheetFormatPr defaultColWidth="8.7109375" defaultRowHeight="15" x14ac:dyDescent="0.25"/>
  <cols>
    <col min="1" max="1" width="5.85546875" customWidth="1"/>
    <col min="2" max="2" width="41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7" t="s">
        <v>601</v>
      </c>
      <c r="C11" s="9">
        <v>42</v>
      </c>
      <c r="D11" s="8" t="s">
        <v>512</v>
      </c>
      <c r="E11" s="10">
        <v>41275</v>
      </c>
      <c r="F11" s="3" t="s">
        <v>523</v>
      </c>
      <c r="G11" s="5">
        <v>394.95</v>
      </c>
      <c r="H11" s="3">
        <v>20</v>
      </c>
      <c r="I11" s="3" t="s">
        <v>524</v>
      </c>
      <c r="J11" s="6" t="s">
        <v>525</v>
      </c>
    </row>
    <row r="12" spans="1:10" x14ac:dyDescent="0.25">
      <c r="A12" s="3">
        <v>2</v>
      </c>
      <c r="B12" s="7" t="s">
        <v>602</v>
      </c>
      <c r="C12" s="9">
        <v>10</v>
      </c>
      <c r="D12" s="8" t="s">
        <v>512</v>
      </c>
      <c r="E12" s="10">
        <v>41275</v>
      </c>
      <c r="F12" s="3" t="s">
        <v>523</v>
      </c>
      <c r="G12" s="5">
        <v>532.92999999999995</v>
      </c>
      <c r="H12" s="3">
        <v>20</v>
      </c>
      <c r="I12" s="3" t="s">
        <v>524</v>
      </c>
      <c r="J12" s="6" t="s">
        <v>526</v>
      </c>
    </row>
    <row r="13" spans="1:10" x14ac:dyDescent="0.25">
      <c r="A13" s="3">
        <v>3</v>
      </c>
      <c r="B13" s="7" t="s">
        <v>603</v>
      </c>
      <c r="C13" s="9">
        <v>1</v>
      </c>
      <c r="D13" s="8" t="s">
        <v>512</v>
      </c>
      <c r="E13" s="10">
        <v>38504</v>
      </c>
      <c r="F13" s="3" t="s">
        <v>523</v>
      </c>
      <c r="G13" s="5">
        <v>321.64999999999998</v>
      </c>
      <c r="H13" s="3">
        <v>20</v>
      </c>
      <c r="I13" s="3" t="s">
        <v>524</v>
      </c>
      <c r="J13" s="6">
        <v>1153225</v>
      </c>
    </row>
    <row r="14" spans="1:10" x14ac:dyDescent="0.25">
      <c r="A14" s="3">
        <v>4</v>
      </c>
      <c r="B14" s="7" t="s">
        <v>604</v>
      </c>
      <c r="C14" s="9">
        <v>2</v>
      </c>
      <c r="D14" s="8" t="s">
        <v>512</v>
      </c>
      <c r="E14" s="10">
        <v>41306</v>
      </c>
      <c r="F14" s="3" t="s">
        <v>523</v>
      </c>
      <c r="G14" s="5">
        <v>640.1</v>
      </c>
      <c r="H14" s="3">
        <v>20</v>
      </c>
      <c r="I14" s="3" t="s">
        <v>524</v>
      </c>
      <c r="J14" s="6" t="s">
        <v>527</v>
      </c>
    </row>
    <row r="15" spans="1:10" x14ac:dyDescent="0.25">
      <c r="A15" s="3">
        <v>5</v>
      </c>
      <c r="B15" s="7" t="s">
        <v>605</v>
      </c>
      <c r="C15" s="9">
        <v>1</v>
      </c>
      <c r="D15" s="8" t="s">
        <v>512</v>
      </c>
      <c r="E15" s="10">
        <v>41671</v>
      </c>
      <c r="F15" s="3" t="s">
        <v>523</v>
      </c>
      <c r="G15" s="5">
        <v>368.74</v>
      </c>
      <c r="H15" s="3">
        <v>20</v>
      </c>
      <c r="I15" s="3" t="s">
        <v>524</v>
      </c>
      <c r="J15" s="6">
        <v>1039881</v>
      </c>
    </row>
    <row r="16" spans="1:10" x14ac:dyDescent="0.25">
      <c r="A16" s="3">
        <v>6</v>
      </c>
      <c r="B16" s="7" t="s">
        <v>606</v>
      </c>
      <c r="C16" s="9">
        <v>8</v>
      </c>
      <c r="D16" s="8" t="s">
        <v>512</v>
      </c>
      <c r="E16" s="10">
        <v>41671</v>
      </c>
      <c r="F16" s="3" t="s">
        <v>523</v>
      </c>
      <c r="G16" s="5">
        <v>771.45</v>
      </c>
      <c r="H16" s="3">
        <v>20</v>
      </c>
      <c r="I16" s="3" t="s">
        <v>524</v>
      </c>
      <c r="J16" s="6">
        <v>1152760</v>
      </c>
    </row>
    <row r="17" spans="1:10" x14ac:dyDescent="0.25">
      <c r="A17" s="3">
        <v>7</v>
      </c>
      <c r="B17" s="7" t="s">
        <v>607</v>
      </c>
      <c r="C17" s="9">
        <v>16</v>
      </c>
      <c r="D17" s="8" t="s">
        <v>512</v>
      </c>
      <c r="E17" s="10">
        <v>41671</v>
      </c>
      <c r="F17" s="3" t="s">
        <v>523</v>
      </c>
      <c r="G17" s="5">
        <v>297.48</v>
      </c>
      <c r="H17" s="3">
        <v>20</v>
      </c>
      <c r="I17" s="3" t="s">
        <v>524</v>
      </c>
      <c r="J17" s="6">
        <v>1153486</v>
      </c>
    </row>
    <row r="18" spans="1:10" x14ac:dyDescent="0.25">
      <c r="A18" s="3">
        <v>8</v>
      </c>
      <c r="B18" s="7" t="s">
        <v>608</v>
      </c>
      <c r="C18" s="9">
        <v>1400</v>
      </c>
      <c r="D18" s="8" t="s">
        <v>609</v>
      </c>
      <c r="E18" s="10">
        <v>41275</v>
      </c>
      <c r="F18" s="3" t="s">
        <v>523</v>
      </c>
      <c r="G18" s="5">
        <v>1.8000000000000003</v>
      </c>
      <c r="H18" s="3">
        <v>20</v>
      </c>
      <c r="I18" s="3" t="s">
        <v>524</v>
      </c>
      <c r="J18" s="6">
        <v>1063358</v>
      </c>
    </row>
    <row r="19" spans="1:10" x14ac:dyDescent="0.25">
      <c r="A19" s="3">
        <v>9</v>
      </c>
      <c r="B19" s="7" t="s">
        <v>610</v>
      </c>
      <c r="C19" s="9">
        <v>248</v>
      </c>
      <c r="D19" s="8" t="s">
        <v>512</v>
      </c>
      <c r="E19" s="10">
        <v>41275</v>
      </c>
      <c r="F19" s="3" t="s">
        <v>523</v>
      </c>
      <c r="G19" s="5">
        <v>41.54</v>
      </c>
      <c r="H19" s="3">
        <v>20</v>
      </c>
      <c r="I19" s="3" t="s">
        <v>524</v>
      </c>
      <c r="J19" s="6">
        <v>1236141</v>
      </c>
    </row>
    <row r="20" spans="1:10" x14ac:dyDescent="0.25">
      <c r="A20" s="3">
        <v>10</v>
      </c>
      <c r="B20" s="7" t="s">
        <v>611</v>
      </c>
      <c r="C20" s="9">
        <v>2750</v>
      </c>
      <c r="D20" s="8" t="s">
        <v>512</v>
      </c>
      <c r="E20" s="10">
        <v>41275</v>
      </c>
      <c r="F20" s="3" t="s">
        <v>523</v>
      </c>
      <c r="G20" s="5">
        <v>23</v>
      </c>
      <c r="H20" s="3">
        <v>20</v>
      </c>
      <c r="I20" s="3" t="s">
        <v>524</v>
      </c>
      <c r="J20" s="6">
        <v>1242782</v>
      </c>
    </row>
    <row r="21" spans="1:10" x14ac:dyDescent="0.25">
      <c r="A21" s="3">
        <v>11</v>
      </c>
      <c r="B21" s="7" t="s">
        <v>612</v>
      </c>
      <c r="C21" s="9">
        <v>40</v>
      </c>
      <c r="D21" s="8" t="s">
        <v>512</v>
      </c>
      <c r="E21" s="10">
        <v>41275</v>
      </c>
      <c r="F21" s="3" t="s">
        <v>523</v>
      </c>
      <c r="G21" s="5">
        <v>4.04</v>
      </c>
      <c r="H21" s="3">
        <v>20</v>
      </c>
      <c r="I21" s="3" t="s">
        <v>524</v>
      </c>
      <c r="J21" s="6">
        <v>1105016</v>
      </c>
    </row>
    <row r="22" spans="1:10" x14ac:dyDescent="0.25">
      <c r="A22" s="3">
        <v>12</v>
      </c>
      <c r="B22" s="7" t="s">
        <v>613</v>
      </c>
      <c r="C22" s="9">
        <v>42</v>
      </c>
      <c r="D22" s="8" t="s">
        <v>512</v>
      </c>
      <c r="E22" s="10">
        <v>41275</v>
      </c>
      <c r="F22" s="3" t="s">
        <v>523</v>
      </c>
      <c r="G22" s="5">
        <v>47.66</v>
      </c>
      <c r="H22" s="3">
        <v>20</v>
      </c>
      <c r="I22" s="3" t="s">
        <v>524</v>
      </c>
      <c r="J22" s="6" t="s">
        <v>528</v>
      </c>
    </row>
    <row r="23" spans="1:10" x14ac:dyDescent="0.25">
      <c r="A23" s="3">
        <v>13</v>
      </c>
      <c r="B23" s="7" t="s">
        <v>614</v>
      </c>
      <c r="C23" s="9">
        <v>200</v>
      </c>
      <c r="D23" s="8" t="s">
        <v>512</v>
      </c>
      <c r="E23" s="10">
        <v>41275</v>
      </c>
      <c r="F23" s="3" t="s">
        <v>523</v>
      </c>
      <c r="G23" s="5">
        <v>17.82</v>
      </c>
      <c r="H23" s="3">
        <v>20</v>
      </c>
      <c r="I23" s="3" t="s">
        <v>524</v>
      </c>
      <c r="J23" s="6" t="s">
        <v>529</v>
      </c>
    </row>
    <row r="24" spans="1:10" x14ac:dyDescent="0.25">
      <c r="A24" s="3">
        <v>14</v>
      </c>
      <c r="B24" s="7" t="s">
        <v>615</v>
      </c>
      <c r="C24" s="9">
        <v>1000</v>
      </c>
      <c r="D24" s="8" t="s">
        <v>512</v>
      </c>
      <c r="E24" s="10">
        <v>41306</v>
      </c>
      <c r="F24" s="3" t="s">
        <v>523</v>
      </c>
      <c r="G24" s="5">
        <v>18.010000000000002</v>
      </c>
      <c r="H24" s="3">
        <v>20</v>
      </c>
      <c r="I24" s="3" t="s">
        <v>524</v>
      </c>
      <c r="J24" s="6">
        <v>1181802</v>
      </c>
    </row>
    <row r="25" spans="1:10" x14ac:dyDescent="0.25">
      <c r="A25" s="3">
        <v>15</v>
      </c>
      <c r="B25" s="7" t="s">
        <v>615</v>
      </c>
      <c r="C25" s="9">
        <v>200</v>
      </c>
      <c r="D25" s="8" t="s">
        <v>512</v>
      </c>
      <c r="E25" s="10">
        <v>41275</v>
      </c>
      <c r="F25" s="3" t="s">
        <v>523</v>
      </c>
      <c r="G25" s="5">
        <v>18.62</v>
      </c>
      <c r="H25" s="3">
        <v>20</v>
      </c>
      <c r="I25" s="3" t="s">
        <v>524</v>
      </c>
      <c r="J25" s="6">
        <v>1181802</v>
      </c>
    </row>
    <row r="26" spans="1:10" x14ac:dyDescent="0.25">
      <c r="A26" s="3">
        <v>16</v>
      </c>
      <c r="B26" s="7" t="s">
        <v>615</v>
      </c>
      <c r="C26" s="9">
        <v>1000</v>
      </c>
      <c r="D26" s="8" t="s">
        <v>512</v>
      </c>
      <c r="E26" s="10">
        <v>41640</v>
      </c>
      <c r="F26" s="3" t="s">
        <v>523</v>
      </c>
      <c r="G26" s="5">
        <v>14.610000000000001</v>
      </c>
      <c r="H26" s="3">
        <v>20</v>
      </c>
      <c r="I26" s="3" t="s">
        <v>524</v>
      </c>
      <c r="J26" s="6">
        <v>1181802</v>
      </c>
    </row>
    <row r="27" spans="1:10" x14ac:dyDescent="0.25">
      <c r="A27" s="3">
        <v>17</v>
      </c>
      <c r="B27" s="7" t="s">
        <v>615</v>
      </c>
      <c r="C27" s="9">
        <v>1000</v>
      </c>
      <c r="D27" s="8" t="s">
        <v>512</v>
      </c>
      <c r="E27" s="10">
        <v>42064</v>
      </c>
      <c r="F27" s="3" t="s">
        <v>523</v>
      </c>
      <c r="G27" s="5">
        <v>51.12</v>
      </c>
      <c r="H27" s="3">
        <v>20</v>
      </c>
      <c r="I27" s="3" t="s">
        <v>524</v>
      </c>
      <c r="J27" s="6">
        <v>1181802</v>
      </c>
    </row>
    <row r="28" spans="1:10" x14ac:dyDescent="0.25">
      <c r="A28" s="3">
        <v>18</v>
      </c>
      <c r="B28" s="7" t="s">
        <v>616</v>
      </c>
      <c r="C28" s="9">
        <v>3</v>
      </c>
      <c r="D28" s="8" t="s">
        <v>512</v>
      </c>
      <c r="E28" s="10">
        <v>41275</v>
      </c>
      <c r="F28" s="3" t="s">
        <v>523</v>
      </c>
      <c r="G28" s="5">
        <v>6.8000000000000007</v>
      </c>
      <c r="H28" s="3">
        <v>20</v>
      </c>
      <c r="I28" s="3" t="s">
        <v>524</v>
      </c>
      <c r="J28" s="6">
        <v>9006938</v>
      </c>
    </row>
    <row r="29" spans="1:10" x14ac:dyDescent="0.25">
      <c r="A29" s="3">
        <v>19</v>
      </c>
      <c r="B29" s="7" t="s">
        <v>617</v>
      </c>
      <c r="C29" s="9">
        <v>56</v>
      </c>
      <c r="D29" s="8" t="s">
        <v>512</v>
      </c>
      <c r="E29" s="10">
        <v>41275</v>
      </c>
      <c r="F29" s="3" t="s">
        <v>523</v>
      </c>
      <c r="G29" s="5">
        <v>544.41</v>
      </c>
      <c r="H29" s="3">
        <v>20</v>
      </c>
      <c r="I29" s="3" t="s">
        <v>524</v>
      </c>
      <c r="J29" s="6" t="s">
        <v>530</v>
      </c>
    </row>
    <row r="30" spans="1:10" x14ac:dyDescent="0.25">
      <c r="A30" s="3">
        <v>20</v>
      </c>
      <c r="B30" s="7" t="s">
        <v>618</v>
      </c>
      <c r="C30" s="9">
        <v>15</v>
      </c>
      <c r="D30" s="8" t="s">
        <v>512</v>
      </c>
      <c r="E30" s="10">
        <v>41275</v>
      </c>
      <c r="F30" s="3" t="s">
        <v>523</v>
      </c>
      <c r="G30" s="5">
        <v>178.01</v>
      </c>
      <c r="H30" s="3">
        <v>20</v>
      </c>
      <c r="I30" s="3" t="s">
        <v>524</v>
      </c>
      <c r="J30" s="6">
        <v>1111533</v>
      </c>
    </row>
    <row r="31" spans="1:10" x14ac:dyDescent="0.25">
      <c r="A31" s="3">
        <v>21</v>
      </c>
      <c r="B31" s="7" t="s">
        <v>619</v>
      </c>
      <c r="C31" s="9">
        <v>20</v>
      </c>
      <c r="D31" s="8" t="s">
        <v>512</v>
      </c>
      <c r="E31" s="10">
        <v>41275</v>
      </c>
      <c r="F31" s="3" t="s">
        <v>523</v>
      </c>
      <c r="G31" s="5">
        <v>9.99</v>
      </c>
      <c r="H31" s="3">
        <v>20</v>
      </c>
      <c r="I31" s="3" t="s">
        <v>524</v>
      </c>
      <c r="J31" s="6" t="s">
        <v>531</v>
      </c>
    </row>
    <row r="32" spans="1:10" x14ac:dyDescent="0.25">
      <c r="A32" s="3">
        <v>22</v>
      </c>
      <c r="B32" s="7" t="s">
        <v>620</v>
      </c>
      <c r="C32" s="9">
        <v>231</v>
      </c>
      <c r="D32" s="8" t="s">
        <v>512</v>
      </c>
      <c r="E32" s="10">
        <v>41275</v>
      </c>
      <c r="F32" s="3" t="s">
        <v>523</v>
      </c>
      <c r="G32" s="5">
        <v>5.07</v>
      </c>
      <c r="H32" s="3">
        <v>20</v>
      </c>
      <c r="I32" s="3" t="s">
        <v>524</v>
      </c>
      <c r="J32" s="6" t="s">
        <v>532</v>
      </c>
    </row>
    <row r="33" spans="1:10" x14ac:dyDescent="0.25">
      <c r="A33" s="3">
        <v>23</v>
      </c>
      <c r="B33" s="7" t="s">
        <v>620</v>
      </c>
      <c r="C33" s="9">
        <v>200</v>
      </c>
      <c r="D33" s="8" t="s">
        <v>512</v>
      </c>
      <c r="E33" s="10">
        <v>41334</v>
      </c>
      <c r="F33" s="3" t="s">
        <v>523</v>
      </c>
      <c r="G33" s="5">
        <v>5.18</v>
      </c>
      <c r="H33" s="3">
        <v>20</v>
      </c>
      <c r="I33" s="3" t="s">
        <v>524</v>
      </c>
      <c r="J33" s="6" t="s">
        <v>532</v>
      </c>
    </row>
    <row r="34" spans="1:10" x14ac:dyDescent="0.25">
      <c r="A34" s="3">
        <v>24</v>
      </c>
      <c r="B34" s="7" t="s">
        <v>621</v>
      </c>
      <c r="C34" s="9">
        <v>100</v>
      </c>
      <c r="D34" s="8" t="s">
        <v>512</v>
      </c>
      <c r="E34" s="10">
        <v>41275</v>
      </c>
      <c r="F34" s="3" t="s">
        <v>523</v>
      </c>
      <c r="G34" s="5">
        <v>12.81</v>
      </c>
      <c r="H34" s="3">
        <v>20</v>
      </c>
      <c r="I34" s="3" t="s">
        <v>524</v>
      </c>
      <c r="J34" s="6" t="s">
        <v>533</v>
      </c>
    </row>
    <row r="35" spans="1:10" x14ac:dyDescent="0.25">
      <c r="A35" s="3">
        <v>25</v>
      </c>
      <c r="B35" s="7" t="s">
        <v>621</v>
      </c>
      <c r="C35" s="9">
        <v>167</v>
      </c>
      <c r="D35" s="8" t="s">
        <v>512</v>
      </c>
      <c r="E35" s="10">
        <v>41334</v>
      </c>
      <c r="F35" s="3" t="s">
        <v>523</v>
      </c>
      <c r="G35" s="5">
        <v>12.93</v>
      </c>
      <c r="H35" s="3">
        <v>20</v>
      </c>
      <c r="I35" s="3" t="s">
        <v>524</v>
      </c>
      <c r="J35" s="6" t="s">
        <v>533</v>
      </c>
    </row>
    <row r="36" spans="1:10" x14ac:dyDescent="0.25">
      <c r="A36" s="3">
        <v>26</v>
      </c>
      <c r="B36" s="7" t="s">
        <v>621</v>
      </c>
      <c r="C36" s="9">
        <v>190</v>
      </c>
      <c r="D36" s="8" t="s">
        <v>512</v>
      </c>
      <c r="E36" s="10">
        <v>41275</v>
      </c>
      <c r="F36" s="3" t="s">
        <v>523</v>
      </c>
      <c r="G36" s="5">
        <v>9.09</v>
      </c>
      <c r="H36" s="3">
        <v>20</v>
      </c>
      <c r="I36" s="3" t="s">
        <v>524</v>
      </c>
      <c r="J36" s="6">
        <v>1224808</v>
      </c>
    </row>
    <row r="37" spans="1:10" x14ac:dyDescent="0.25">
      <c r="A37" s="3">
        <v>27</v>
      </c>
      <c r="B37" s="7" t="s">
        <v>622</v>
      </c>
      <c r="C37" s="9">
        <v>3</v>
      </c>
      <c r="D37" s="8" t="s">
        <v>512</v>
      </c>
      <c r="E37" s="10">
        <v>41275</v>
      </c>
      <c r="F37" s="3" t="s">
        <v>523</v>
      </c>
      <c r="G37" s="5">
        <v>3700.55</v>
      </c>
      <c r="H37" s="3">
        <v>20</v>
      </c>
      <c r="I37" s="3" t="s">
        <v>524</v>
      </c>
      <c r="J37" s="6" t="s">
        <v>534</v>
      </c>
    </row>
    <row r="38" spans="1:10" x14ac:dyDescent="0.25">
      <c r="A38" s="3">
        <v>28</v>
      </c>
      <c r="B38" s="7" t="s">
        <v>623</v>
      </c>
      <c r="C38" s="9">
        <v>10</v>
      </c>
      <c r="D38" s="8" t="s">
        <v>512</v>
      </c>
      <c r="E38" s="10">
        <v>41275</v>
      </c>
      <c r="F38" s="3" t="s">
        <v>523</v>
      </c>
      <c r="G38" s="5">
        <v>338.10599999999999</v>
      </c>
      <c r="H38" s="3">
        <v>20</v>
      </c>
      <c r="I38" s="3" t="s">
        <v>524</v>
      </c>
      <c r="J38" s="6">
        <v>1681299</v>
      </c>
    </row>
    <row r="39" spans="1:10" x14ac:dyDescent="0.25">
      <c r="A39" s="3">
        <v>29</v>
      </c>
      <c r="B39" s="7" t="s">
        <v>624</v>
      </c>
      <c r="C39" s="9">
        <v>1</v>
      </c>
      <c r="D39" s="8" t="s">
        <v>512</v>
      </c>
      <c r="E39" s="10">
        <v>41518</v>
      </c>
      <c r="F39" s="3" t="s">
        <v>523</v>
      </c>
      <c r="G39" s="5">
        <v>326510.75</v>
      </c>
      <c r="H39" s="3">
        <v>20</v>
      </c>
      <c r="I39" s="3" t="s">
        <v>524</v>
      </c>
      <c r="J39" s="6" t="s">
        <v>535</v>
      </c>
    </row>
    <row r="40" spans="1:10" x14ac:dyDescent="0.25">
      <c r="A40" s="3">
        <v>30</v>
      </c>
      <c r="B40" s="7" t="s">
        <v>625</v>
      </c>
      <c r="C40" s="9">
        <v>25</v>
      </c>
      <c r="D40" s="8" t="s">
        <v>158</v>
      </c>
      <c r="E40" s="10">
        <v>41275</v>
      </c>
      <c r="F40" s="3" t="s">
        <v>523</v>
      </c>
      <c r="G40" s="5">
        <v>1</v>
      </c>
      <c r="H40" s="3">
        <v>20</v>
      </c>
      <c r="I40" s="3" t="s">
        <v>524</v>
      </c>
      <c r="J40" s="6">
        <v>1467700</v>
      </c>
    </row>
    <row r="41" spans="1:10" x14ac:dyDescent="0.25">
      <c r="A41" s="3">
        <v>31</v>
      </c>
      <c r="B41" s="7" t="s">
        <v>626</v>
      </c>
      <c r="C41" s="9">
        <v>30</v>
      </c>
      <c r="D41" s="8" t="s">
        <v>204</v>
      </c>
      <c r="E41" s="10">
        <v>41275</v>
      </c>
      <c r="F41" s="3" t="s">
        <v>523</v>
      </c>
      <c r="G41" s="5">
        <v>1</v>
      </c>
      <c r="H41" s="3">
        <v>20</v>
      </c>
      <c r="I41" s="3" t="s">
        <v>524</v>
      </c>
      <c r="J41" s="6">
        <v>1595107</v>
      </c>
    </row>
    <row r="42" spans="1:10" x14ac:dyDescent="0.25">
      <c r="A42" s="3">
        <v>32</v>
      </c>
      <c r="B42" s="7" t="s">
        <v>627</v>
      </c>
      <c r="C42" s="9">
        <v>4.5</v>
      </c>
      <c r="D42" s="8" t="s">
        <v>158</v>
      </c>
      <c r="E42" s="10">
        <v>41275</v>
      </c>
      <c r="F42" s="3" t="s">
        <v>523</v>
      </c>
      <c r="G42" s="5">
        <v>86.23</v>
      </c>
      <c r="H42" s="3">
        <v>20</v>
      </c>
      <c r="I42" s="3" t="s">
        <v>524</v>
      </c>
      <c r="J42" s="6" t="s">
        <v>536</v>
      </c>
    </row>
    <row r="43" spans="1:10" x14ac:dyDescent="0.25">
      <c r="A43" s="3">
        <v>33</v>
      </c>
      <c r="B43" s="7" t="s">
        <v>628</v>
      </c>
      <c r="C43" s="9">
        <v>11.1</v>
      </c>
      <c r="D43" s="8" t="s">
        <v>158</v>
      </c>
      <c r="E43" s="10">
        <v>38961</v>
      </c>
      <c r="F43" s="3" t="s">
        <v>523</v>
      </c>
      <c r="G43" s="5">
        <v>86.23</v>
      </c>
      <c r="H43" s="3">
        <v>20</v>
      </c>
      <c r="I43" s="3" t="s">
        <v>524</v>
      </c>
      <c r="J43" s="6">
        <v>1444608</v>
      </c>
    </row>
    <row r="44" spans="1:10" x14ac:dyDescent="0.25">
      <c r="A44" s="3">
        <v>34</v>
      </c>
      <c r="B44" s="7" t="s">
        <v>629</v>
      </c>
      <c r="C44" s="9">
        <v>1</v>
      </c>
      <c r="D44" s="8" t="s">
        <v>158</v>
      </c>
      <c r="E44" s="10">
        <v>41275</v>
      </c>
      <c r="F44" s="3" t="s">
        <v>523</v>
      </c>
      <c r="G44" s="5">
        <v>223.88000000000002</v>
      </c>
      <c r="H44" s="3">
        <v>20</v>
      </c>
      <c r="I44" s="3" t="s">
        <v>524</v>
      </c>
      <c r="J44" s="6">
        <v>1059919</v>
      </c>
    </row>
    <row r="45" spans="1:10" x14ac:dyDescent="0.25">
      <c r="A45" s="3">
        <v>35</v>
      </c>
      <c r="B45" s="7" t="s">
        <v>629</v>
      </c>
      <c r="C45" s="9">
        <v>19.600000000000001</v>
      </c>
      <c r="D45" s="8" t="s">
        <v>158</v>
      </c>
      <c r="E45" s="10">
        <v>41275</v>
      </c>
      <c r="F45" s="3" t="s">
        <v>523</v>
      </c>
      <c r="G45" s="5">
        <v>223.88000000000002</v>
      </c>
      <c r="H45" s="3">
        <v>20</v>
      </c>
      <c r="I45" s="3" t="s">
        <v>524</v>
      </c>
      <c r="J45" s="6">
        <v>1059919</v>
      </c>
    </row>
    <row r="46" spans="1:10" x14ac:dyDescent="0.25">
      <c r="A46" s="3">
        <v>36</v>
      </c>
      <c r="B46" s="7" t="s">
        <v>629</v>
      </c>
      <c r="C46" s="9">
        <v>1</v>
      </c>
      <c r="D46" s="8" t="s">
        <v>158</v>
      </c>
      <c r="E46" s="10">
        <v>41275</v>
      </c>
      <c r="F46" s="3" t="s">
        <v>523</v>
      </c>
      <c r="G46" s="5">
        <v>223.88000000000002</v>
      </c>
      <c r="H46" s="3">
        <v>20</v>
      </c>
      <c r="I46" s="3" t="s">
        <v>524</v>
      </c>
      <c r="J46" s="6">
        <v>1059919</v>
      </c>
    </row>
    <row r="47" spans="1:10" x14ac:dyDescent="0.25">
      <c r="A47" s="3">
        <v>37</v>
      </c>
      <c r="B47" s="7" t="s">
        <v>629</v>
      </c>
      <c r="C47" s="9">
        <v>4</v>
      </c>
      <c r="D47" s="8" t="s">
        <v>158</v>
      </c>
      <c r="E47" s="10">
        <v>41275</v>
      </c>
      <c r="F47" s="3" t="s">
        <v>523</v>
      </c>
      <c r="G47" s="5">
        <v>263.24</v>
      </c>
      <c r="H47" s="3">
        <v>20</v>
      </c>
      <c r="I47" s="3" t="s">
        <v>524</v>
      </c>
      <c r="J47" s="6">
        <v>1059919</v>
      </c>
    </row>
    <row r="48" spans="1:10" x14ac:dyDescent="0.25">
      <c r="A48" s="3">
        <v>38</v>
      </c>
      <c r="B48" s="7" t="s">
        <v>630</v>
      </c>
      <c r="C48" s="9">
        <v>36</v>
      </c>
      <c r="D48" s="8" t="s">
        <v>158</v>
      </c>
      <c r="E48" s="10">
        <v>41275</v>
      </c>
      <c r="F48" s="3" t="s">
        <v>523</v>
      </c>
      <c r="G48" s="5">
        <v>331.06</v>
      </c>
      <c r="H48" s="3">
        <v>20</v>
      </c>
      <c r="I48" s="3" t="s">
        <v>524</v>
      </c>
      <c r="J48" s="6">
        <v>1158646</v>
      </c>
    </row>
    <row r="49" spans="1:10" x14ac:dyDescent="0.25">
      <c r="A49" s="3">
        <v>39</v>
      </c>
      <c r="B49" s="7" t="s">
        <v>631</v>
      </c>
      <c r="C49" s="9">
        <v>15</v>
      </c>
      <c r="D49" s="8" t="s">
        <v>158</v>
      </c>
      <c r="E49" s="10">
        <v>41275</v>
      </c>
      <c r="F49" s="3" t="s">
        <v>523</v>
      </c>
      <c r="G49" s="5">
        <v>168.05</v>
      </c>
      <c r="H49" s="3">
        <v>20</v>
      </c>
      <c r="I49" s="3" t="s">
        <v>524</v>
      </c>
      <c r="J49" s="6">
        <v>1067684</v>
      </c>
    </row>
    <row r="50" spans="1:10" x14ac:dyDescent="0.25">
      <c r="A50" s="3">
        <v>40</v>
      </c>
      <c r="B50" s="7" t="s">
        <v>631</v>
      </c>
      <c r="C50" s="9">
        <v>35.5</v>
      </c>
      <c r="D50" s="8" t="s">
        <v>158</v>
      </c>
      <c r="E50" s="10">
        <v>41671</v>
      </c>
      <c r="F50" s="3" t="s">
        <v>523</v>
      </c>
      <c r="G50" s="5">
        <v>185.7</v>
      </c>
      <c r="H50" s="3">
        <v>20</v>
      </c>
      <c r="I50" s="3" t="s">
        <v>524</v>
      </c>
      <c r="J50" s="6">
        <v>1067684</v>
      </c>
    </row>
    <row r="51" spans="1:10" x14ac:dyDescent="0.25">
      <c r="A51" s="3">
        <v>41</v>
      </c>
      <c r="B51" s="7" t="s">
        <v>632</v>
      </c>
      <c r="C51" s="9">
        <v>31.9</v>
      </c>
      <c r="D51" s="8" t="s">
        <v>158</v>
      </c>
      <c r="E51" s="10">
        <v>41275</v>
      </c>
      <c r="F51" s="3" t="s">
        <v>523</v>
      </c>
      <c r="G51" s="5">
        <v>114.62000000000002</v>
      </c>
      <c r="H51" s="3">
        <v>20</v>
      </c>
      <c r="I51" s="3" t="s">
        <v>524</v>
      </c>
      <c r="J51" s="6">
        <v>1067681</v>
      </c>
    </row>
    <row r="52" spans="1:10" x14ac:dyDescent="0.25">
      <c r="A52" s="3">
        <v>42</v>
      </c>
      <c r="B52" s="7" t="s">
        <v>633</v>
      </c>
      <c r="C52" s="9">
        <v>21.2</v>
      </c>
      <c r="D52" s="8" t="s">
        <v>158</v>
      </c>
      <c r="E52" s="10">
        <v>41275</v>
      </c>
      <c r="F52" s="3" t="s">
        <v>523</v>
      </c>
      <c r="G52" s="5">
        <v>114.62000000000002</v>
      </c>
      <c r="H52" s="3">
        <v>20</v>
      </c>
      <c r="I52" s="3" t="s">
        <v>524</v>
      </c>
      <c r="J52" s="6" t="s">
        <v>537</v>
      </c>
    </row>
    <row r="53" spans="1:10" x14ac:dyDescent="0.25">
      <c r="A53" s="3">
        <v>43</v>
      </c>
      <c r="B53" s="7" t="s">
        <v>634</v>
      </c>
      <c r="C53" s="9">
        <v>10</v>
      </c>
      <c r="D53" s="8" t="s">
        <v>512</v>
      </c>
      <c r="E53" s="10">
        <v>41275</v>
      </c>
      <c r="F53" s="3" t="s">
        <v>523</v>
      </c>
      <c r="G53" s="5">
        <v>63.539999999999992</v>
      </c>
      <c r="H53" s="3">
        <v>20</v>
      </c>
      <c r="I53" s="3" t="s">
        <v>524</v>
      </c>
      <c r="J53" s="6">
        <v>1906890</v>
      </c>
    </row>
    <row r="54" spans="1:10" x14ac:dyDescent="0.25">
      <c r="A54" s="3">
        <v>44</v>
      </c>
      <c r="B54" s="7" t="s">
        <v>635</v>
      </c>
      <c r="C54" s="9">
        <v>1</v>
      </c>
      <c r="D54" s="8" t="s">
        <v>512</v>
      </c>
      <c r="E54" s="10">
        <v>41275</v>
      </c>
      <c r="F54" s="3" t="s">
        <v>523</v>
      </c>
      <c r="G54" s="5">
        <v>1071.1199999999999</v>
      </c>
      <c r="H54" s="3">
        <v>20</v>
      </c>
      <c r="I54" s="3" t="s">
        <v>524</v>
      </c>
      <c r="J54" s="6" t="s">
        <v>538</v>
      </c>
    </row>
    <row r="55" spans="1:10" x14ac:dyDescent="0.25">
      <c r="A55" s="3">
        <v>45</v>
      </c>
      <c r="B55" s="7" t="s">
        <v>636</v>
      </c>
      <c r="C55" s="9">
        <v>2</v>
      </c>
      <c r="D55" s="8" t="s">
        <v>512</v>
      </c>
      <c r="E55" s="10">
        <v>41671</v>
      </c>
      <c r="F55" s="3" t="s">
        <v>523</v>
      </c>
      <c r="G55" s="5">
        <v>1157.46</v>
      </c>
      <c r="H55" s="3">
        <v>20</v>
      </c>
      <c r="I55" s="3" t="s">
        <v>524</v>
      </c>
      <c r="J55" s="6">
        <v>1520999</v>
      </c>
    </row>
    <row r="56" spans="1:10" x14ac:dyDescent="0.25">
      <c r="A56" s="3">
        <v>46</v>
      </c>
      <c r="B56" s="7" t="s">
        <v>637</v>
      </c>
      <c r="C56" s="9">
        <v>3</v>
      </c>
      <c r="D56" s="8" t="s">
        <v>512</v>
      </c>
      <c r="E56" s="10">
        <v>41671</v>
      </c>
      <c r="F56" s="3" t="s">
        <v>523</v>
      </c>
      <c r="G56" s="5">
        <v>7012.0200000000013</v>
      </c>
      <c r="H56" s="3">
        <v>20</v>
      </c>
      <c r="I56" s="3" t="s">
        <v>524</v>
      </c>
      <c r="J56" s="6" t="s">
        <v>539</v>
      </c>
    </row>
    <row r="57" spans="1:10" x14ac:dyDescent="0.25">
      <c r="A57" s="3">
        <v>47</v>
      </c>
      <c r="B57" s="7" t="s">
        <v>638</v>
      </c>
      <c r="C57" s="9">
        <v>4</v>
      </c>
      <c r="D57" s="8" t="s">
        <v>512</v>
      </c>
      <c r="E57" s="10">
        <v>41699</v>
      </c>
      <c r="F57" s="3" t="s">
        <v>523</v>
      </c>
      <c r="G57" s="5">
        <v>211060.56</v>
      </c>
      <c r="H57" s="3">
        <v>20</v>
      </c>
      <c r="I57" s="3" t="s">
        <v>524</v>
      </c>
      <c r="J57" s="6" t="s">
        <v>540</v>
      </c>
    </row>
    <row r="58" spans="1:10" x14ac:dyDescent="0.25">
      <c r="A58" s="3">
        <v>48</v>
      </c>
      <c r="B58" s="7" t="s">
        <v>639</v>
      </c>
      <c r="C58" s="9">
        <v>2</v>
      </c>
      <c r="D58" s="8" t="s">
        <v>512</v>
      </c>
      <c r="E58" s="10">
        <v>41730</v>
      </c>
      <c r="F58" s="3" t="s">
        <v>523</v>
      </c>
      <c r="G58" s="5">
        <v>2068.09</v>
      </c>
      <c r="H58" s="3">
        <v>20</v>
      </c>
      <c r="I58" s="3" t="s">
        <v>524</v>
      </c>
      <c r="J58" s="6">
        <v>1249740</v>
      </c>
    </row>
    <row r="59" spans="1:10" x14ac:dyDescent="0.25">
      <c r="A59" s="3">
        <v>49</v>
      </c>
      <c r="B59" s="7" t="s">
        <v>640</v>
      </c>
      <c r="C59" s="9">
        <v>5</v>
      </c>
      <c r="D59" s="8" t="s">
        <v>512</v>
      </c>
      <c r="E59" s="10">
        <v>41760</v>
      </c>
      <c r="F59" s="3" t="s">
        <v>523</v>
      </c>
      <c r="G59" s="5">
        <v>1360.54</v>
      </c>
      <c r="H59" s="3">
        <v>20</v>
      </c>
      <c r="I59" s="3" t="s">
        <v>524</v>
      </c>
      <c r="J59" s="6">
        <v>1554770</v>
      </c>
    </row>
    <row r="60" spans="1:10" x14ac:dyDescent="0.25">
      <c r="A60" s="3">
        <v>50</v>
      </c>
      <c r="B60" s="7" t="s">
        <v>640</v>
      </c>
      <c r="C60" s="9">
        <v>1</v>
      </c>
      <c r="D60" s="8" t="s">
        <v>512</v>
      </c>
      <c r="E60" s="10">
        <v>41760</v>
      </c>
      <c r="F60" s="3" t="s">
        <v>523</v>
      </c>
      <c r="G60" s="5">
        <v>1360.54</v>
      </c>
      <c r="H60" s="3">
        <v>20</v>
      </c>
      <c r="I60" s="3" t="s">
        <v>524</v>
      </c>
      <c r="J60" s="6">
        <v>1554770</v>
      </c>
    </row>
    <row r="61" spans="1:10" x14ac:dyDescent="0.25">
      <c r="A61" s="3">
        <v>51</v>
      </c>
      <c r="B61" s="7" t="s">
        <v>641</v>
      </c>
      <c r="C61" s="9">
        <v>6</v>
      </c>
      <c r="D61" s="8" t="s">
        <v>512</v>
      </c>
      <c r="E61" s="10">
        <v>41275</v>
      </c>
      <c r="F61" s="3" t="s">
        <v>523</v>
      </c>
      <c r="G61" s="5">
        <v>87.724799999999988</v>
      </c>
      <c r="H61" s="3">
        <v>20</v>
      </c>
      <c r="I61" s="3" t="s">
        <v>524</v>
      </c>
      <c r="J61" s="6">
        <v>1022764</v>
      </c>
    </row>
    <row r="62" spans="1:10" x14ac:dyDescent="0.25">
      <c r="A62" s="3">
        <v>52</v>
      </c>
      <c r="B62" s="7" t="s">
        <v>642</v>
      </c>
      <c r="C62" s="9">
        <v>2</v>
      </c>
      <c r="D62" s="8" t="s">
        <v>512</v>
      </c>
      <c r="E62" s="10">
        <v>41275</v>
      </c>
      <c r="F62" s="3" t="s">
        <v>523</v>
      </c>
      <c r="G62" s="5">
        <v>156.13</v>
      </c>
      <c r="H62" s="3">
        <v>20</v>
      </c>
      <c r="I62" s="3" t="s">
        <v>524</v>
      </c>
      <c r="J62" s="6">
        <v>1152274</v>
      </c>
    </row>
    <row r="63" spans="1:10" x14ac:dyDescent="0.25">
      <c r="A63" s="3">
        <v>53</v>
      </c>
      <c r="B63" s="7" t="s">
        <v>643</v>
      </c>
      <c r="C63" s="9">
        <v>4</v>
      </c>
      <c r="D63" s="8" t="s">
        <v>512</v>
      </c>
      <c r="E63" s="10">
        <v>41275</v>
      </c>
      <c r="F63" s="3" t="s">
        <v>523</v>
      </c>
      <c r="G63" s="5">
        <v>156.13</v>
      </c>
      <c r="H63" s="3">
        <v>20</v>
      </c>
      <c r="I63" s="3" t="s">
        <v>524</v>
      </c>
      <c r="J63" s="6">
        <v>1152274</v>
      </c>
    </row>
    <row r="64" spans="1:10" x14ac:dyDescent="0.25">
      <c r="A64" s="3">
        <v>54</v>
      </c>
      <c r="B64" s="7" t="s">
        <v>644</v>
      </c>
      <c r="C64" s="9">
        <v>32</v>
      </c>
      <c r="D64" s="8" t="s">
        <v>512</v>
      </c>
      <c r="E64" s="10">
        <v>41275</v>
      </c>
      <c r="F64" s="3" t="s">
        <v>523</v>
      </c>
      <c r="G64" s="5">
        <v>50.23</v>
      </c>
      <c r="H64" s="3">
        <v>20</v>
      </c>
      <c r="I64" s="3" t="s">
        <v>524</v>
      </c>
      <c r="J64" s="6" t="s">
        <v>541</v>
      </c>
    </row>
    <row r="65" spans="1:10" x14ac:dyDescent="0.25">
      <c r="A65" s="3">
        <v>55</v>
      </c>
      <c r="B65" s="7" t="s">
        <v>645</v>
      </c>
      <c r="C65" s="9">
        <v>1</v>
      </c>
      <c r="D65" s="8" t="s">
        <v>512</v>
      </c>
      <c r="E65" s="10">
        <v>41275</v>
      </c>
      <c r="F65" s="3" t="s">
        <v>523</v>
      </c>
      <c r="G65" s="5">
        <v>211.8</v>
      </c>
      <c r="H65" s="3">
        <v>20</v>
      </c>
      <c r="I65" s="3" t="s">
        <v>524</v>
      </c>
      <c r="J65" s="6">
        <v>1369856</v>
      </c>
    </row>
    <row r="66" spans="1:10" x14ac:dyDescent="0.25">
      <c r="A66" s="3">
        <v>56</v>
      </c>
      <c r="B66" s="7" t="s">
        <v>646</v>
      </c>
      <c r="C66" s="9">
        <v>3</v>
      </c>
      <c r="D66" s="8" t="s">
        <v>512</v>
      </c>
      <c r="E66" s="10">
        <v>41275</v>
      </c>
      <c r="F66" s="3" t="s">
        <v>523</v>
      </c>
      <c r="G66" s="5">
        <v>435.18</v>
      </c>
      <c r="H66" s="3">
        <v>20</v>
      </c>
      <c r="I66" s="3" t="s">
        <v>524</v>
      </c>
      <c r="J66" s="6">
        <v>1075913</v>
      </c>
    </row>
    <row r="67" spans="1:10" x14ac:dyDescent="0.25">
      <c r="A67" s="3">
        <v>57</v>
      </c>
      <c r="B67" s="7" t="s">
        <v>647</v>
      </c>
      <c r="C67" s="9">
        <v>2</v>
      </c>
      <c r="D67" s="8" t="s">
        <v>512</v>
      </c>
      <c r="E67" s="10">
        <v>41275</v>
      </c>
      <c r="F67" s="3" t="s">
        <v>523</v>
      </c>
      <c r="G67" s="5">
        <v>3508.88</v>
      </c>
      <c r="H67" s="3">
        <v>20</v>
      </c>
      <c r="I67" s="3" t="s">
        <v>524</v>
      </c>
      <c r="J67" s="6">
        <v>1151723</v>
      </c>
    </row>
    <row r="68" spans="1:10" x14ac:dyDescent="0.25">
      <c r="A68" s="3">
        <v>58</v>
      </c>
      <c r="B68" s="7" t="s">
        <v>648</v>
      </c>
      <c r="C68" s="9">
        <v>9</v>
      </c>
      <c r="D68" s="8" t="s">
        <v>512</v>
      </c>
      <c r="E68" s="10">
        <v>41275</v>
      </c>
      <c r="F68" s="3" t="s">
        <v>523</v>
      </c>
      <c r="G68" s="5">
        <v>4307.8599999999997</v>
      </c>
      <c r="H68" s="3">
        <v>20</v>
      </c>
      <c r="I68" s="3" t="s">
        <v>524</v>
      </c>
      <c r="J68" s="6">
        <v>1011538</v>
      </c>
    </row>
    <row r="69" spans="1:10" x14ac:dyDescent="0.25">
      <c r="A69" s="3">
        <v>59</v>
      </c>
      <c r="B69" s="7" t="s">
        <v>648</v>
      </c>
      <c r="C69" s="9">
        <v>1</v>
      </c>
      <c r="D69" s="8" t="s">
        <v>512</v>
      </c>
      <c r="E69" s="10">
        <v>41275</v>
      </c>
      <c r="F69" s="3" t="s">
        <v>523</v>
      </c>
      <c r="G69" s="5">
        <v>4238.63</v>
      </c>
      <c r="H69" s="3">
        <v>20</v>
      </c>
      <c r="I69" s="3" t="s">
        <v>524</v>
      </c>
      <c r="J69" s="6">
        <v>1011538</v>
      </c>
    </row>
    <row r="70" spans="1:10" x14ac:dyDescent="0.25">
      <c r="A70" s="3">
        <v>60</v>
      </c>
      <c r="B70" s="7" t="s">
        <v>649</v>
      </c>
      <c r="C70" s="9">
        <v>10</v>
      </c>
      <c r="D70" s="8" t="s">
        <v>512</v>
      </c>
      <c r="E70" s="10">
        <v>42156</v>
      </c>
      <c r="F70" s="3" t="s">
        <v>523</v>
      </c>
      <c r="G70" s="5">
        <v>7339.41</v>
      </c>
      <c r="H70" s="3">
        <v>20</v>
      </c>
      <c r="I70" s="3" t="s">
        <v>524</v>
      </c>
      <c r="J70" s="6" t="s">
        <v>542</v>
      </c>
    </row>
    <row r="71" spans="1:10" x14ac:dyDescent="0.25">
      <c r="A71" s="3">
        <v>61</v>
      </c>
      <c r="B71" s="7" t="s">
        <v>650</v>
      </c>
      <c r="C71" s="9">
        <v>2</v>
      </c>
      <c r="D71" s="8" t="s">
        <v>512</v>
      </c>
      <c r="E71" s="10">
        <v>41275</v>
      </c>
      <c r="F71" s="3" t="s">
        <v>523</v>
      </c>
      <c r="G71" s="5">
        <v>415.4</v>
      </c>
      <c r="H71" s="3">
        <v>20</v>
      </c>
      <c r="I71" s="3" t="s">
        <v>524</v>
      </c>
      <c r="J71" s="6">
        <v>1044562</v>
      </c>
    </row>
    <row r="72" spans="1:10" x14ac:dyDescent="0.25">
      <c r="A72" s="3">
        <v>62</v>
      </c>
      <c r="B72" s="7" t="s">
        <v>651</v>
      </c>
      <c r="C72" s="9">
        <v>2</v>
      </c>
      <c r="D72" s="8" t="s">
        <v>512</v>
      </c>
      <c r="E72" s="10">
        <v>41275</v>
      </c>
      <c r="F72" s="3" t="s">
        <v>523</v>
      </c>
      <c r="G72" s="5">
        <v>1.6654918799999998</v>
      </c>
      <c r="H72" s="3">
        <v>20</v>
      </c>
      <c r="I72" s="3" t="s">
        <v>524</v>
      </c>
      <c r="J72" s="6">
        <v>1033555</v>
      </c>
    </row>
    <row r="73" spans="1:10" x14ac:dyDescent="0.25">
      <c r="A73" s="3">
        <v>63</v>
      </c>
      <c r="B73" s="7" t="s">
        <v>652</v>
      </c>
      <c r="C73" s="9">
        <v>4</v>
      </c>
      <c r="D73" s="8" t="s">
        <v>512</v>
      </c>
      <c r="E73" s="10">
        <v>41275</v>
      </c>
      <c r="F73" s="3" t="s">
        <v>523</v>
      </c>
      <c r="G73" s="5">
        <v>1136.9134079999999</v>
      </c>
      <c r="H73" s="3">
        <v>20</v>
      </c>
      <c r="I73" s="3" t="s">
        <v>524</v>
      </c>
      <c r="J73" s="6">
        <v>9006939</v>
      </c>
    </row>
    <row r="74" spans="1:10" x14ac:dyDescent="0.25">
      <c r="A74" s="3">
        <v>64</v>
      </c>
      <c r="B74" s="7" t="s">
        <v>653</v>
      </c>
      <c r="C74" s="9">
        <v>6</v>
      </c>
      <c r="D74" s="8" t="s">
        <v>512</v>
      </c>
      <c r="E74" s="10">
        <v>41275</v>
      </c>
      <c r="F74" s="3" t="s">
        <v>523</v>
      </c>
      <c r="G74" s="5">
        <v>1065.57</v>
      </c>
      <c r="H74" s="3">
        <v>20</v>
      </c>
      <c r="I74" s="3" t="s">
        <v>524</v>
      </c>
      <c r="J74" s="6">
        <v>1037552</v>
      </c>
    </row>
    <row r="75" spans="1:10" x14ac:dyDescent="0.25">
      <c r="A75" s="3">
        <v>65</v>
      </c>
      <c r="B75" s="7" t="s">
        <v>654</v>
      </c>
      <c r="C75" s="9">
        <v>4</v>
      </c>
      <c r="D75" s="8" t="s">
        <v>512</v>
      </c>
      <c r="E75" s="10">
        <v>41275</v>
      </c>
      <c r="F75" s="3" t="s">
        <v>523</v>
      </c>
      <c r="G75" s="5">
        <v>1785.4100000000003</v>
      </c>
      <c r="H75" s="3">
        <v>20</v>
      </c>
      <c r="I75" s="3" t="s">
        <v>524</v>
      </c>
      <c r="J75" s="6">
        <v>1046119</v>
      </c>
    </row>
    <row r="76" spans="1:10" x14ac:dyDescent="0.25">
      <c r="A76" s="3">
        <v>66</v>
      </c>
      <c r="B76" s="7" t="s">
        <v>655</v>
      </c>
      <c r="C76" s="9">
        <v>1</v>
      </c>
      <c r="D76" s="8" t="s">
        <v>512</v>
      </c>
      <c r="E76" s="10">
        <v>41275</v>
      </c>
      <c r="F76" s="3" t="s">
        <v>523</v>
      </c>
      <c r="G76" s="5">
        <v>3992.38</v>
      </c>
      <c r="H76" s="3">
        <v>20</v>
      </c>
      <c r="I76" s="3" t="s">
        <v>524</v>
      </c>
      <c r="J76" s="6">
        <v>1170653</v>
      </c>
    </row>
    <row r="77" spans="1:10" x14ac:dyDescent="0.25">
      <c r="A77" s="3">
        <v>67</v>
      </c>
      <c r="B77" s="7" t="s">
        <v>656</v>
      </c>
      <c r="C77" s="9">
        <v>2</v>
      </c>
      <c r="D77" s="8" t="s">
        <v>512</v>
      </c>
      <c r="E77" s="10">
        <v>41275</v>
      </c>
      <c r="F77" s="3" t="s">
        <v>523</v>
      </c>
      <c r="G77" s="5">
        <v>3685.66</v>
      </c>
      <c r="H77" s="3">
        <v>20</v>
      </c>
      <c r="I77" s="3" t="s">
        <v>524</v>
      </c>
      <c r="J77" s="6">
        <v>1128938</v>
      </c>
    </row>
    <row r="78" spans="1:10" x14ac:dyDescent="0.25">
      <c r="A78" s="3">
        <v>68</v>
      </c>
      <c r="B78" s="7" t="s">
        <v>657</v>
      </c>
      <c r="C78" s="9">
        <v>4</v>
      </c>
      <c r="D78" s="8" t="s">
        <v>512</v>
      </c>
      <c r="E78" s="10">
        <v>41275</v>
      </c>
      <c r="F78" s="3" t="s">
        <v>523</v>
      </c>
      <c r="G78" s="5">
        <v>1931.48</v>
      </c>
      <c r="H78" s="3">
        <v>20</v>
      </c>
      <c r="I78" s="3" t="s">
        <v>524</v>
      </c>
      <c r="J78" s="6">
        <v>1087443</v>
      </c>
    </row>
    <row r="79" spans="1:10" x14ac:dyDescent="0.25">
      <c r="A79" s="3">
        <v>69</v>
      </c>
      <c r="B79" s="7" t="s">
        <v>658</v>
      </c>
      <c r="C79" s="9">
        <v>1</v>
      </c>
      <c r="D79" s="8" t="s">
        <v>512</v>
      </c>
      <c r="E79" s="10">
        <v>41275</v>
      </c>
      <c r="F79" s="3" t="s">
        <v>523</v>
      </c>
      <c r="G79" s="5">
        <v>42.84</v>
      </c>
      <c r="H79" s="3">
        <v>20</v>
      </c>
      <c r="I79" s="3" t="s">
        <v>524</v>
      </c>
      <c r="J79" s="6">
        <v>1152274</v>
      </c>
    </row>
    <row r="80" spans="1:10" x14ac:dyDescent="0.25">
      <c r="A80" s="3">
        <v>70</v>
      </c>
      <c r="B80" s="7" t="s">
        <v>659</v>
      </c>
      <c r="C80" s="9">
        <v>4</v>
      </c>
      <c r="D80" s="8" t="s">
        <v>512</v>
      </c>
      <c r="E80" s="10">
        <v>41275</v>
      </c>
      <c r="F80" s="3" t="s">
        <v>523</v>
      </c>
      <c r="G80" s="5">
        <v>213.08353919999999</v>
      </c>
      <c r="H80" s="3">
        <v>20</v>
      </c>
      <c r="I80" s="3" t="s">
        <v>524</v>
      </c>
      <c r="J80" s="6">
        <v>1151757</v>
      </c>
    </row>
    <row r="81" spans="1:10" x14ac:dyDescent="0.25">
      <c r="A81" s="3">
        <v>71</v>
      </c>
      <c r="B81" s="7" t="s">
        <v>660</v>
      </c>
      <c r="C81" s="9">
        <v>1</v>
      </c>
      <c r="D81" s="8" t="s">
        <v>512</v>
      </c>
      <c r="E81" s="10">
        <v>41275</v>
      </c>
      <c r="F81" s="3" t="s">
        <v>523</v>
      </c>
      <c r="G81" s="5">
        <v>62.72</v>
      </c>
      <c r="H81" s="3">
        <v>20</v>
      </c>
      <c r="I81" s="3" t="s">
        <v>524</v>
      </c>
      <c r="J81" s="6">
        <v>1151757</v>
      </c>
    </row>
    <row r="82" spans="1:10" x14ac:dyDescent="0.25">
      <c r="A82" s="3">
        <v>72</v>
      </c>
      <c r="B82" s="7" t="s">
        <v>661</v>
      </c>
      <c r="C82" s="9">
        <v>1</v>
      </c>
      <c r="D82" s="8" t="s">
        <v>512</v>
      </c>
      <c r="E82" s="10">
        <v>41275</v>
      </c>
      <c r="F82" s="3" t="s">
        <v>523</v>
      </c>
      <c r="G82" s="5">
        <v>62.72</v>
      </c>
      <c r="H82" s="3">
        <v>20</v>
      </c>
      <c r="I82" s="3" t="s">
        <v>524</v>
      </c>
      <c r="J82" s="6">
        <v>1152277</v>
      </c>
    </row>
    <row r="83" spans="1:10" x14ac:dyDescent="0.25">
      <c r="A83" s="3">
        <v>73</v>
      </c>
      <c r="B83" s="7" t="s">
        <v>662</v>
      </c>
      <c r="C83" s="9">
        <v>9</v>
      </c>
      <c r="D83" s="8" t="s">
        <v>512</v>
      </c>
      <c r="E83" s="10">
        <v>41275</v>
      </c>
      <c r="F83" s="3" t="s">
        <v>523</v>
      </c>
      <c r="G83" s="5">
        <v>7684.24</v>
      </c>
      <c r="H83" s="3">
        <v>20</v>
      </c>
      <c r="I83" s="3" t="s">
        <v>524</v>
      </c>
      <c r="J83" s="6" t="s">
        <v>543</v>
      </c>
    </row>
    <row r="84" spans="1:10" x14ac:dyDescent="0.25">
      <c r="A84" s="3">
        <v>74</v>
      </c>
      <c r="B84" s="7" t="s">
        <v>663</v>
      </c>
      <c r="C84" s="9">
        <v>2</v>
      </c>
      <c r="D84" s="8" t="s">
        <v>512</v>
      </c>
      <c r="E84" s="10">
        <v>41275</v>
      </c>
      <c r="F84" s="3" t="s">
        <v>523</v>
      </c>
      <c r="G84" s="5">
        <v>110.38</v>
      </c>
      <c r="H84" s="3">
        <v>20</v>
      </c>
      <c r="I84" s="3" t="s">
        <v>524</v>
      </c>
      <c r="J84" s="6">
        <v>1542261</v>
      </c>
    </row>
    <row r="85" spans="1:10" x14ac:dyDescent="0.25">
      <c r="A85" s="3">
        <v>75</v>
      </c>
      <c r="B85" s="7" t="s">
        <v>664</v>
      </c>
      <c r="C85" s="9">
        <v>3</v>
      </c>
      <c r="D85" s="8" t="s">
        <v>512</v>
      </c>
      <c r="E85" s="10">
        <v>41275</v>
      </c>
      <c r="F85" s="3" t="s">
        <v>523</v>
      </c>
      <c r="G85" s="5">
        <v>6056.56</v>
      </c>
      <c r="H85" s="3">
        <v>20</v>
      </c>
      <c r="I85" s="3" t="s">
        <v>524</v>
      </c>
      <c r="J85" s="6">
        <v>1127744</v>
      </c>
    </row>
    <row r="86" spans="1:10" x14ac:dyDescent="0.25">
      <c r="A86" s="3">
        <v>76</v>
      </c>
      <c r="B86" s="7" t="s">
        <v>665</v>
      </c>
      <c r="C86" s="9">
        <v>6</v>
      </c>
      <c r="D86" s="8" t="s">
        <v>512</v>
      </c>
      <c r="E86" s="10">
        <v>41275</v>
      </c>
      <c r="F86" s="3" t="s">
        <v>523</v>
      </c>
      <c r="G86" s="5">
        <v>2776.2</v>
      </c>
      <c r="H86" s="3">
        <v>20</v>
      </c>
      <c r="I86" s="3" t="s">
        <v>524</v>
      </c>
      <c r="J86" s="6">
        <v>1166350</v>
      </c>
    </row>
    <row r="87" spans="1:10" x14ac:dyDescent="0.25">
      <c r="A87" s="3">
        <v>77</v>
      </c>
      <c r="B87" s="7" t="s">
        <v>666</v>
      </c>
      <c r="C87" s="9">
        <v>1</v>
      </c>
      <c r="D87" s="8" t="s">
        <v>512</v>
      </c>
      <c r="E87" s="10">
        <v>41275</v>
      </c>
      <c r="F87" s="3" t="s">
        <v>523</v>
      </c>
      <c r="G87" s="5">
        <v>2706.84</v>
      </c>
      <c r="H87" s="3">
        <v>20</v>
      </c>
      <c r="I87" s="3" t="s">
        <v>524</v>
      </c>
      <c r="J87" s="6">
        <v>1166349</v>
      </c>
    </row>
    <row r="88" spans="1:10" x14ac:dyDescent="0.25">
      <c r="A88" s="3">
        <v>78</v>
      </c>
      <c r="B88" s="7" t="s">
        <v>667</v>
      </c>
      <c r="C88" s="9">
        <v>5</v>
      </c>
      <c r="D88" s="8" t="s">
        <v>512</v>
      </c>
      <c r="E88" s="10">
        <v>41275</v>
      </c>
      <c r="F88" s="3" t="s">
        <v>523</v>
      </c>
      <c r="G88" s="5">
        <v>246.89999999999998</v>
      </c>
      <c r="H88" s="3">
        <v>20</v>
      </c>
      <c r="I88" s="3" t="s">
        <v>524</v>
      </c>
      <c r="J88" s="6">
        <v>1038986</v>
      </c>
    </row>
    <row r="89" spans="1:10" x14ac:dyDescent="0.25">
      <c r="A89" s="3">
        <v>79</v>
      </c>
      <c r="B89" s="7" t="s">
        <v>668</v>
      </c>
      <c r="C89" s="9">
        <v>3</v>
      </c>
      <c r="D89" s="8" t="s">
        <v>512</v>
      </c>
      <c r="E89" s="10">
        <v>41275</v>
      </c>
      <c r="F89" s="3" t="s">
        <v>523</v>
      </c>
      <c r="G89" s="5">
        <v>246.89999999999998</v>
      </c>
      <c r="H89" s="3">
        <v>20</v>
      </c>
      <c r="I89" s="3" t="s">
        <v>524</v>
      </c>
      <c r="J89" s="6">
        <v>1038992</v>
      </c>
    </row>
    <row r="90" spans="1:10" x14ac:dyDescent="0.25">
      <c r="A90" s="3">
        <v>80</v>
      </c>
      <c r="B90" s="7" t="s">
        <v>669</v>
      </c>
      <c r="C90" s="9">
        <v>10</v>
      </c>
      <c r="D90" s="8" t="s">
        <v>512</v>
      </c>
      <c r="E90" s="10">
        <v>42339</v>
      </c>
      <c r="F90" s="3" t="s">
        <v>523</v>
      </c>
      <c r="G90" s="5">
        <v>172.69</v>
      </c>
      <c r="H90" s="3">
        <v>20</v>
      </c>
      <c r="I90" s="3" t="s">
        <v>524</v>
      </c>
      <c r="J90" s="6">
        <v>1047763</v>
      </c>
    </row>
    <row r="91" spans="1:10" x14ac:dyDescent="0.25">
      <c r="A91" s="3">
        <v>81</v>
      </c>
      <c r="B91" s="7" t="s">
        <v>670</v>
      </c>
      <c r="C91" s="9">
        <v>1</v>
      </c>
      <c r="D91" s="8" t="s">
        <v>512</v>
      </c>
      <c r="E91" s="10">
        <v>41275</v>
      </c>
      <c r="F91" s="3" t="s">
        <v>523</v>
      </c>
      <c r="G91" s="5">
        <v>2396.46</v>
      </c>
      <c r="H91" s="3">
        <v>20</v>
      </c>
      <c r="I91" s="3" t="s">
        <v>524</v>
      </c>
      <c r="J91" s="6">
        <v>1140179</v>
      </c>
    </row>
    <row r="92" spans="1:10" x14ac:dyDescent="0.25">
      <c r="A92" s="3">
        <v>82</v>
      </c>
      <c r="B92" s="7" t="s">
        <v>671</v>
      </c>
      <c r="C92" s="9">
        <v>1</v>
      </c>
      <c r="D92" s="8" t="s">
        <v>512</v>
      </c>
      <c r="E92" s="10">
        <v>41275</v>
      </c>
      <c r="F92" s="3" t="s">
        <v>523</v>
      </c>
      <c r="G92" s="5">
        <v>79.239999999999995</v>
      </c>
      <c r="H92" s="3">
        <v>20</v>
      </c>
      <c r="I92" s="3" t="s">
        <v>524</v>
      </c>
      <c r="J92" s="6">
        <v>1086578</v>
      </c>
    </row>
    <row r="93" spans="1:10" x14ac:dyDescent="0.25">
      <c r="A93" s="3">
        <v>83</v>
      </c>
      <c r="B93" s="7" t="s">
        <v>672</v>
      </c>
      <c r="C93" s="9">
        <v>1</v>
      </c>
      <c r="D93" s="8" t="s">
        <v>512</v>
      </c>
      <c r="E93" s="10">
        <v>41275</v>
      </c>
      <c r="F93" s="3" t="s">
        <v>523</v>
      </c>
      <c r="G93" s="5">
        <v>6278.45</v>
      </c>
      <c r="H93" s="3">
        <v>20</v>
      </c>
      <c r="I93" s="3" t="s">
        <v>524</v>
      </c>
      <c r="J93" s="6" t="s">
        <v>544</v>
      </c>
    </row>
    <row r="94" spans="1:10" x14ac:dyDescent="0.25">
      <c r="A94" s="3">
        <v>84</v>
      </c>
      <c r="B94" s="7" t="s">
        <v>673</v>
      </c>
      <c r="C94" s="9">
        <v>1</v>
      </c>
      <c r="D94" s="8" t="s">
        <v>512</v>
      </c>
      <c r="E94" s="10">
        <v>41275</v>
      </c>
      <c r="F94" s="3" t="s">
        <v>523</v>
      </c>
      <c r="G94" s="5">
        <v>9077.2800000000007</v>
      </c>
      <c r="H94" s="3">
        <v>20</v>
      </c>
      <c r="I94" s="3" t="s">
        <v>524</v>
      </c>
      <c r="J94" s="6">
        <v>1164006</v>
      </c>
    </row>
    <row r="95" spans="1:10" x14ac:dyDescent="0.25">
      <c r="A95" s="3">
        <v>85</v>
      </c>
      <c r="B95" s="7" t="s">
        <v>674</v>
      </c>
      <c r="C95" s="9">
        <v>1</v>
      </c>
      <c r="D95" s="8" t="s">
        <v>512</v>
      </c>
      <c r="E95" s="10">
        <v>41275</v>
      </c>
      <c r="F95" s="3" t="s">
        <v>523</v>
      </c>
      <c r="G95" s="5">
        <v>635.41</v>
      </c>
      <c r="H95" s="3">
        <v>20</v>
      </c>
      <c r="I95" s="3" t="s">
        <v>524</v>
      </c>
      <c r="J95" s="6">
        <v>1174795</v>
      </c>
    </row>
    <row r="96" spans="1:10" x14ac:dyDescent="0.25">
      <c r="A96" s="3">
        <v>86</v>
      </c>
      <c r="B96" s="7" t="s">
        <v>675</v>
      </c>
      <c r="C96" s="9">
        <v>4</v>
      </c>
      <c r="D96" s="8" t="s">
        <v>512</v>
      </c>
      <c r="E96" s="10">
        <v>41275</v>
      </c>
      <c r="F96" s="3" t="s">
        <v>523</v>
      </c>
      <c r="G96" s="5">
        <v>975.20735999999999</v>
      </c>
      <c r="H96" s="3">
        <v>20</v>
      </c>
      <c r="I96" s="3" t="s">
        <v>524</v>
      </c>
      <c r="J96" s="6">
        <v>1037810</v>
      </c>
    </row>
    <row r="97" spans="1:10" x14ac:dyDescent="0.25">
      <c r="A97" s="3">
        <v>87</v>
      </c>
      <c r="B97" s="7" t="s">
        <v>676</v>
      </c>
      <c r="C97" s="9">
        <v>7</v>
      </c>
      <c r="D97" s="8" t="s">
        <v>512</v>
      </c>
      <c r="E97" s="10">
        <v>41275</v>
      </c>
      <c r="F97" s="3" t="s">
        <v>523</v>
      </c>
      <c r="G97" s="5">
        <v>2698.04</v>
      </c>
      <c r="H97" s="3">
        <v>20</v>
      </c>
      <c r="I97" s="3" t="s">
        <v>524</v>
      </c>
      <c r="J97" s="6">
        <v>1151725</v>
      </c>
    </row>
    <row r="98" spans="1:10" x14ac:dyDescent="0.25">
      <c r="A98" s="3">
        <v>88</v>
      </c>
      <c r="B98" s="7" t="s">
        <v>677</v>
      </c>
      <c r="C98" s="9">
        <v>1</v>
      </c>
      <c r="D98" s="8" t="s">
        <v>512</v>
      </c>
      <c r="E98" s="10">
        <v>41275</v>
      </c>
      <c r="F98" s="3" t="s">
        <v>523</v>
      </c>
      <c r="G98" s="5">
        <v>343.12</v>
      </c>
      <c r="H98" s="3">
        <v>20</v>
      </c>
      <c r="I98" s="3" t="s">
        <v>524</v>
      </c>
      <c r="J98" s="6">
        <v>1155089</v>
      </c>
    </row>
    <row r="99" spans="1:10" x14ac:dyDescent="0.25">
      <c r="A99" s="3">
        <v>89</v>
      </c>
      <c r="B99" s="7" t="s">
        <v>678</v>
      </c>
      <c r="C99" s="9">
        <v>24</v>
      </c>
      <c r="D99" s="8" t="s">
        <v>512</v>
      </c>
      <c r="E99" s="10">
        <v>41275</v>
      </c>
      <c r="F99" s="3" t="s">
        <v>523</v>
      </c>
      <c r="G99" s="5">
        <v>657.93599999999992</v>
      </c>
      <c r="H99" s="3">
        <v>20</v>
      </c>
      <c r="I99" s="3" t="s">
        <v>524</v>
      </c>
      <c r="J99" s="6">
        <v>1159198</v>
      </c>
    </row>
    <row r="100" spans="1:10" x14ac:dyDescent="0.25">
      <c r="A100" s="3">
        <v>90</v>
      </c>
      <c r="B100" s="7" t="s">
        <v>679</v>
      </c>
      <c r="C100" s="9">
        <v>4</v>
      </c>
      <c r="D100" s="8" t="s">
        <v>512</v>
      </c>
      <c r="E100" s="10">
        <v>41275</v>
      </c>
      <c r="F100" s="3" t="s">
        <v>523</v>
      </c>
      <c r="G100" s="5">
        <v>624.23505599999999</v>
      </c>
      <c r="H100" s="3">
        <v>20</v>
      </c>
      <c r="I100" s="3" t="s">
        <v>524</v>
      </c>
      <c r="J100" s="6">
        <v>1173123</v>
      </c>
    </row>
    <row r="101" spans="1:10" x14ac:dyDescent="0.25">
      <c r="A101" s="3">
        <v>91</v>
      </c>
      <c r="B101" s="7" t="s">
        <v>680</v>
      </c>
      <c r="C101" s="9">
        <v>2</v>
      </c>
      <c r="D101" s="8" t="s">
        <v>512</v>
      </c>
      <c r="E101" s="10">
        <v>41275</v>
      </c>
      <c r="F101" s="3" t="s">
        <v>523</v>
      </c>
      <c r="G101" s="5">
        <v>1468.78</v>
      </c>
      <c r="H101" s="3">
        <v>20</v>
      </c>
      <c r="I101" s="3" t="s">
        <v>524</v>
      </c>
      <c r="J101" s="6">
        <v>1059627</v>
      </c>
    </row>
    <row r="102" spans="1:10" x14ac:dyDescent="0.25">
      <c r="A102" s="3">
        <v>92</v>
      </c>
      <c r="B102" s="7" t="s">
        <v>681</v>
      </c>
      <c r="C102" s="9">
        <v>156</v>
      </c>
      <c r="D102" s="8" t="s">
        <v>512</v>
      </c>
      <c r="E102" s="10">
        <v>41275</v>
      </c>
      <c r="F102" s="3" t="s">
        <v>523</v>
      </c>
      <c r="G102" s="5">
        <v>19.46</v>
      </c>
      <c r="H102" s="3">
        <v>20</v>
      </c>
      <c r="I102" s="3" t="s">
        <v>524</v>
      </c>
      <c r="J102" s="6">
        <v>1158889</v>
      </c>
    </row>
    <row r="103" spans="1:10" x14ac:dyDescent="0.25">
      <c r="A103" s="3">
        <v>93</v>
      </c>
      <c r="B103" s="7" t="s">
        <v>682</v>
      </c>
      <c r="C103" s="9">
        <v>2</v>
      </c>
      <c r="D103" s="8" t="s">
        <v>512</v>
      </c>
      <c r="E103" s="10">
        <v>41275</v>
      </c>
      <c r="F103" s="3" t="s">
        <v>523</v>
      </c>
      <c r="G103" s="5">
        <v>155.09</v>
      </c>
      <c r="H103" s="3">
        <v>20</v>
      </c>
      <c r="I103" s="3" t="s">
        <v>524</v>
      </c>
      <c r="J103" s="6">
        <v>1150635</v>
      </c>
    </row>
    <row r="104" spans="1:10" x14ac:dyDescent="0.25">
      <c r="A104" s="3">
        <v>94</v>
      </c>
      <c r="B104" s="7" t="s">
        <v>683</v>
      </c>
      <c r="C104" s="9">
        <v>4</v>
      </c>
      <c r="D104" s="8" t="s">
        <v>512</v>
      </c>
      <c r="E104" s="10">
        <v>42370</v>
      </c>
      <c r="F104" s="3" t="s">
        <v>523</v>
      </c>
      <c r="G104" s="5">
        <v>1700.88</v>
      </c>
      <c r="H104" s="3">
        <v>20</v>
      </c>
      <c r="I104" s="3" t="s">
        <v>524</v>
      </c>
      <c r="J104" s="6">
        <v>1191093</v>
      </c>
    </row>
    <row r="105" spans="1:10" x14ac:dyDescent="0.25">
      <c r="A105" s="3">
        <v>95</v>
      </c>
      <c r="B105" s="7" t="s">
        <v>684</v>
      </c>
      <c r="C105" s="9">
        <v>5</v>
      </c>
      <c r="D105" s="8" t="s">
        <v>512</v>
      </c>
      <c r="E105" s="10">
        <v>41275</v>
      </c>
      <c r="F105" s="3" t="s">
        <v>523</v>
      </c>
      <c r="G105" s="5">
        <v>2261.63</v>
      </c>
      <c r="H105" s="3">
        <v>20</v>
      </c>
      <c r="I105" s="3" t="s">
        <v>524</v>
      </c>
      <c r="J105" s="6">
        <v>1060990</v>
      </c>
    </row>
    <row r="106" spans="1:10" x14ac:dyDescent="0.25">
      <c r="A106" s="3">
        <v>96</v>
      </c>
      <c r="B106" s="7" t="s">
        <v>685</v>
      </c>
      <c r="C106" s="9">
        <v>3</v>
      </c>
      <c r="D106" s="8" t="s">
        <v>512</v>
      </c>
      <c r="E106" s="10">
        <v>41275</v>
      </c>
      <c r="F106" s="3" t="s">
        <v>523</v>
      </c>
      <c r="G106" s="5">
        <v>600.03</v>
      </c>
      <c r="H106" s="3">
        <v>20</v>
      </c>
      <c r="I106" s="3" t="s">
        <v>524</v>
      </c>
      <c r="J106" s="6">
        <v>1002037</v>
      </c>
    </row>
    <row r="107" spans="1:10" x14ac:dyDescent="0.25">
      <c r="A107" s="3">
        <v>97</v>
      </c>
      <c r="B107" s="7" t="s">
        <v>686</v>
      </c>
      <c r="C107" s="9">
        <v>1</v>
      </c>
      <c r="D107" s="8" t="s">
        <v>512</v>
      </c>
      <c r="E107" s="10">
        <v>41883</v>
      </c>
      <c r="F107" s="3" t="s">
        <v>523</v>
      </c>
      <c r="G107" s="5">
        <v>91081.74</v>
      </c>
      <c r="H107" s="3">
        <v>20</v>
      </c>
      <c r="I107" s="3" t="s">
        <v>524</v>
      </c>
      <c r="J107" s="6" t="s">
        <v>545</v>
      </c>
    </row>
    <row r="108" spans="1:10" x14ac:dyDescent="0.25">
      <c r="A108" s="3">
        <v>98</v>
      </c>
      <c r="B108" s="7" t="s">
        <v>687</v>
      </c>
      <c r="C108" s="9">
        <v>10</v>
      </c>
      <c r="D108" s="8" t="s">
        <v>512</v>
      </c>
      <c r="E108" s="10">
        <v>42339</v>
      </c>
      <c r="F108" s="3" t="s">
        <v>523</v>
      </c>
      <c r="G108" s="5">
        <v>172.69</v>
      </c>
      <c r="H108" s="3">
        <v>20</v>
      </c>
      <c r="I108" s="3" t="s">
        <v>524</v>
      </c>
      <c r="J108" s="6">
        <v>1047761</v>
      </c>
    </row>
    <row r="109" spans="1:10" x14ac:dyDescent="0.25">
      <c r="A109" s="3">
        <v>99</v>
      </c>
      <c r="B109" s="7" t="s">
        <v>687</v>
      </c>
      <c r="C109" s="9">
        <v>5</v>
      </c>
      <c r="D109" s="8" t="s">
        <v>512</v>
      </c>
      <c r="E109" s="10">
        <v>42095</v>
      </c>
      <c r="F109" s="3" t="s">
        <v>523</v>
      </c>
      <c r="G109" s="5">
        <v>172.69</v>
      </c>
      <c r="H109" s="3">
        <v>20</v>
      </c>
      <c r="I109" s="3" t="s">
        <v>524</v>
      </c>
      <c r="J109" s="6">
        <v>1047761</v>
      </c>
    </row>
    <row r="110" spans="1:10" x14ac:dyDescent="0.25">
      <c r="A110" s="3">
        <v>100</v>
      </c>
      <c r="B110" s="7" t="s">
        <v>688</v>
      </c>
      <c r="C110" s="9">
        <v>3</v>
      </c>
      <c r="D110" s="8" t="s">
        <v>512</v>
      </c>
      <c r="E110" s="10">
        <v>41883</v>
      </c>
      <c r="F110" s="3" t="s">
        <v>523</v>
      </c>
      <c r="G110" s="5">
        <v>3978.0899999999997</v>
      </c>
      <c r="H110" s="3">
        <v>20</v>
      </c>
      <c r="I110" s="3" t="s">
        <v>524</v>
      </c>
      <c r="J110" s="6" t="s">
        <v>546</v>
      </c>
    </row>
    <row r="111" spans="1:10" x14ac:dyDescent="0.25">
      <c r="A111" s="3">
        <v>101</v>
      </c>
      <c r="B111" s="7" t="s">
        <v>689</v>
      </c>
      <c r="C111" s="9">
        <v>2</v>
      </c>
      <c r="D111" s="8" t="s">
        <v>512</v>
      </c>
      <c r="E111" s="10">
        <v>41275</v>
      </c>
      <c r="F111" s="3" t="s">
        <v>523</v>
      </c>
      <c r="G111" s="5">
        <v>430.79</v>
      </c>
      <c r="H111" s="3">
        <v>20</v>
      </c>
      <c r="I111" s="3" t="s">
        <v>524</v>
      </c>
      <c r="J111" s="6">
        <v>1021682</v>
      </c>
    </row>
    <row r="112" spans="1:10" x14ac:dyDescent="0.25">
      <c r="A112" s="3">
        <v>102</v>
      </c>
      <c r="B112" s="7" t="s">
        <v>690</v>
      </c>
      <c r="C112" s="9">
        <v>1</v>
      </c>
      <c r="D112" s="8" t="s">
        <v>512</v>
      </c>
      <c r="E112" s="10">
        <v>41275</v>
      </c>
      <c r="F112" s="3" t="s">
        <v>523</v>
      </c>
      <c r="G112" s="5">
        <v>1046.19</v>
      </c>
      <c r="H112" s="3">
        <v>20</v>
      </c>
      <c r="I112" s="3" t="s">
        <v>524</v>
      </c>
      <c r="J112" s="6">
        <v>1128952</v>
      </c>
    </row>
    <row r="113" spans="1:10" x14ac:dyDescent="0.25">
      <c r="A113" s="3">
        <v>103</v>
      </c>
      <c r="B113" s="7" t="s">
        <v>691</v>
      </c>
      <c r="C113" s="9">
        <v>1</v>
      </c>
      <c r="D113" s="8" t="s">
        <v>512</v>
      </c>
      <c r="E113" s="10">
        <v>41275</v>
      </c>
      <c r="F113" s="3" t="s">
        <v>523</v>
      </c>
      <c r="G113" s="5">
        <v>1046.19</v>
      </c>
      <c r="H113" s="3">
        <v>20</v>
      </c>
      <c r="I113" s="3" t="s">
        <v>524</v>
      </c>
      <c r="J113" s="6">
        <v>1171360</v>
      </c>
    </row>
    <row r="114" spans="1:10" x14ac:dyDescent="0.25">
      <c r="A114" s="3">
        <v>104</v>
      </c>
      <c r="B114" s="7" t="s">
        <v>692</v>
      </c>
      <c r="C114" s="9">
        <v>1</v>
      </c>
      <c r="D114" s="8" t="s">
        <v>512</v>
      </c>
      <c r="E114" s="10">
        <v>41275</v>
      </c>
      <c r="F114" s="3" t="s">
        <v>523</v>
      </c>
      <c r="G114" s="5">
        <v>41.54</v>
      </c>
      <c r="H114" s="3">
        <v>20</v>
      </c>
      <c r="I114" s="3" t="s">
        <v>524</v>
      </c>
      <c r="J114" s="6">
        <v>1039207</v>
      </c>
    </row>
    <row r="115" spans="1:10" x14ac:dyDescent="0.25">
      <c r="A115" s="3">
        <v>105</v>
      </c>
      <c r="B115" s="7" t="s">
        <v>693</v>
      </c>
      <c r="C115" s="9">
        <v>8</v>
      </c>
      <c r="D115" s="8" t="s">
        <v>512</v>
      </c>
      <c r="E115" s="10">
        <v>41275</v>
      </c>
      <c r="F115" s="3" t="s">
        <v>523</v>
      </c>
      <c r="G115" s="5">
        <v>1661.6</v>
      </c>
      <c r="H115" s="3">
        <v>20</v>
      </c>
      <c r="I115" s="3" t="s">
        <v>524</v>
      </c>
      <c r="J115" s="6">
        <v>1152279</v>
      </c>
    </row>
    <row r="116" spans="1:10" x14ac:dyDescent="0.25">
      <c r="A116" s="3">
        <v>106</v>
      </c>
      <c r="B116" s="7" t="s">
        <v>694</v>
      </c>
      <c r="C116" s="9">
        <v>2</v>
      </c>
      <c r="D116" s="8" t="s">
        <v>512</v>
      </c>
      <c r="E116" s="10">
        <v>41275</v>
      </c>
      <c r="F116" s="3" t="s">
        <v>523</v>
      </c>
      <c r="G116" s="5">
        <v>1076.96</v>
      </c>
      <c r="H116" s="3">
        <v>20</v>
      </c>
      <c r="I116" s="3" t="s">
        <v>524</v>
      </c>
      <c r="J116" s="6">
        <v>1152291</v>
      </c>
    </row>
    <row r="117" spans="1:10" x14ac:dyDescent="0.25">
      <c r="A117" s="3">
        <v>107</v>
      </c>
      <c r="B117" s="7" t="s">
        <v>695</v>
      </c>
      <c r="C117" s="9">
        <v>4</v>
      </c>
      <c r="D117" s="8" t="s">
        <v>512</v>
      </c>
      <c r="E117" s="10">
        <v>41275</v>
      </c>
      <c r="F117" s="3" t="s">
        <v>523</v>
      </c>
      <c r="G117" s="5">
        <v>324.63</v>
      </c>
      <c r="H117" s="3">
        <v>20</v>
      </c>
      <c r="I117" s="3" t="s">
        <v>524</v>
      </c>
      <c r="J117" s="6">
        <v>1167489</v>
      </c>
    </row>
    <row r="118" spans="1:10" x14ac:dyDescent="0.25">
      <c r="A118" s="3">
        <v>108</v>
      </c>
      <c r="B118" s="7" t="s">
        <v>696</v>
      </c>
      <c r="C118" s="9">
        <v>5</v>
      </c>
      <c r="D118" s="8" t="s">
        <v>512</v>
      </c>
      <c r="E118" s="10">
        <v>41275</v>
      </c>
      <c r="F118" s="3" t="s">
        <v>523</v>
      </c>
      <c r="G118" s="5">
        <v>400.02</v>
      </c>
      <c r="H118" s="3">
        <v>20</v>
      </c>
      <c r="I118" s="3" t="s">
        <v>524</v>
      </c>
      <c r="J118" s="6">
        <v>1084270</v>
      </c>
    </row>
    <row r="119" spans="1:10" x14ac:dyDescent="0.25">
      <c r="A119" s="3">
        <v>109</v>
      </c>
      <c r="B119" s="7" t="s">
        <v>697</v>
      </c>
      <c r="C119" s="9">
        <v>1</v>
      </c>
      <c r="D119" s="8" t="s">
        <v>512</v>
      </c>
      <c r="E119" s="10">
        <v>41275</v>
      </c>
      <c r="F119" s="3" t="s">
        <v>523</v>
      </c>
      <c r="G119" s="5">
        <v>2261.63</v>
      </c>
      <c r="H119" s="3">
        <v>20</v>
      </c>
      <c r="I119" s="3" t="s">
        <v>524</v>
      </c>
      <c r="J119" s="6">
        <v>1020065</v>
      </c>
    </row>
    <row r="120" spans="1:10" x14ac:dyDescent="0.25">
      <c r="A120" s="3">
        <v>110</v>
      </c>
      <c r="B120" s="7" t="s">
        <v>698</v>
      </c>
      <c r="C120" s="9">
        <v>2</v>
      </c>
      <c r="D120" s="8" t="s">
        <v>512</v>
      </c>
      <c r="E120" s="10">
        <v>41275</v>
      </c>
      <c r="F120" s="3" t="s">
        <v>523</v>
      </c>
      <c r="G120" s="5">
        <v>84.47</v>
      </c>
      <c r="H120" s="3">
        <v>20</v>
      </c>
      <c r="I120" s="3" t="s">
        <v>524</v>
      </c>
      <c r="J120" s="6">
        <v>1167865</v>
      </c>
    </row>
    <row r="121" spans="1:10" x14ac:dyDescent="0.25">
      <c r="A121" s="3">
        <v>111</v>
      </c>
      <c r="B121" s="7" t="s">
        <v>699</v>
      </c>
      <c r="C121" s="9">
        <v>2</v>
      </c>
      <c r="D121" s="8" t="s">
        <v>512</v>
      </c>
      <c r="E121" s="10">
        <v>41275</v>
      </c>
      <c r="F121" s="3" t="s">
        <v>523</v>
      </c>
      <c r="G121" s="5">
        <v>289.26</v>
      </c>
      <c r="H121" s="3">
        <v>20</v>
      </c>
      <c r="I121" s="3" t="s">
        <v>524</v>
      </c>
      <c r="J121" s="6">
        <v>1039177</v>
      </c>
    </row>
    <row r="122" spans="1:10" x14ac:dyDescent="0.25">
      <c r="A122" s="3">
        <v>112</v>
      </c>
      <c r="B122" s="7" t="s">
        <v>700</v>
      </c>
      <c r="C122" s="9">
        <v>1</v>
      </c>
      <c r="D122" s="8" t="s">
        <v>512</v>
      </c>
      <c r="E122" s="10">
        <v>41275</v>
      </c>
      <c r="F122" s="3" t="s">
        <v>523</v>
      </c>
      <c r="G122" s="5">
        <v>2515.4899999999998</v>
      </c>
      <c r="H122" s="3">
        <v>20</v>
      </c>
      <c r="I122" s="3" t="s">
        <v>524</v>
      </c>
      <c r="J122" s="6" t="s">
        <v>547</v>
      </c>
    </row>
    <row r="123" spans="1:10" x14ac:dyDescent="0.25">
      <c r="A123" s="3">
        <v>113</v>
      </c>
      <c r="B123" s="7" t="s">
        <v>700</v>
      </c>
      <c r="C123" s="9">
        <v>1</v>
      </c>
      <c r="D123" s="8" t="s">
        <v>512</v>
      </c>
      <c r="E123" s="10">
        <v>41275</v>
      </c>
      <c r="F123" s="3" t="s">
        <v>523</v>
      </c>
      <c r="G123" s="5">
        <v>2414.56</v>
      </c>
      <c r="H123" s="3">
        <v>20</v>
      </c>
      <c r="I123" s="3" t="s">
        <v>524</v>
      </c>
      <c r="J123" s="6" t="s">
        <v>547</v>
      </c>
    </row>
    <row r="124" spans="1:10" x14ac:dyDescent="0.25">
      <c r="A124" s="3">
        <v>114</v>
      </c>
      <c r="B124" s="7" t="s">
        <v>701</v>
      </c>
      <c r="C124" s="9">
        <v>2</v>
      </c>
      <c r="D124" s="8" t="s">
        <v>512</v>
      </c>
      <c r="E124" s="10">
        <v>41275</v>
      </c>
      <c r="F124" s="3" t="s">
        <v>523</v>
      </c>
      <c r="G124" s="5">
        <v>2484.71</v>
      </c>
      <c r="H124" s="3">
        <v>20</v>
      </c>
      <c r="I124" s="3" t="s">
        <v>524</v>
      </c>
      <c r="J124" s="6">
        <v>1170655</v>
      </c>
    </row>
    <row r="125" spans="1:10" x14ac:dyDescent="0.25">
      <c r="A125" s="3">
        <v>115</v>
      </c>
      <c r="B125" s="7" t="s">
        <v>702</v>
      </c>
      <c r="C125" s="9">
        <v>20</v>
      </c>
      <c r="D125" s="8" t="s">
        <v>512</v>
      </c>
      <c r="E125" s="10">
        <v>41306</v>
      </c>
      <c r="F125" s="3" t="s">
        <v>523</v>
      </c>
      <c r="G125" s="5">
        <v>148.63999999999999</v>
      </c>
      <c r="H125" s="3">
        <v>20</v>
      </c>
      <c r="I125" s="3" t="s">
        <v>524</v>
      </c>
      <c r="J125" s="6">
        <v>1202967</v>
      </c>
    </row>
    <row r="126" spans="1:10" x14ac:dyDescent="0.25">
      <c r="A126" s="3">
        <v>116</v>
      </c>
      <c r="B126" s="7" t="s">
        <v>703</v>
      </c>
      <c r="C126" s="9">
        <v>14</v>
      </c>
      <c r="D126" s="8" t="s">
        <v>512</v>
      </c>
      <c r="E126" s="10">
        <v>41275</v>
      </c>
      <c r="F126" s="3" t="s">
        <v>523</v>
      </c>
      <c r="G126" s="5">
        <v>285.93</v>
      </c>
      <c r="H126" s="3">
        <v>20</v>
      </c>
      <c r="I126" s="3" t="s">
        <v>524</v>
      </c>
      <c r="J126" s="6">
        <v>1202969</v>
      </c>
    </row>
    <row r="127" spans="1:10" x14ac:dyDescent="0.25">
      <c r="A127" s="3">
        <v>117</v>
      </c>
      <c r="B127" s="7" t="s">
        <v>704</v>
      </c>
      <c r="C127" s="9">
        <v>3</v>
      </c>
      <c r="D127" s="8" t="s">
        <v>512</v>
      </c>
      <c r="E127" s="10">
        <v>41275</v>
      </c>
      <c r="F127" s="3" t="s">
        <v>523</v>
      </c>
      <c r="G127" s="5">
        <v>200.01</v>
      </c>
      <c r="H127" s="3">
        <v>20</v>
      </c>
      <c r="I127" s="3" t="s">
        <v>524</v>
      </c>
      <c r="J127" s="6">
        <v>1048040</v>
      </c>
    </row>
    <row r="128" spans="1:10" x14ac:dyDescent="0.25">
      <c r="A128" s="3">
        <v>118</v>
      </c>
      <c r="B128" s="7" t="s">
        <v>705</v>
      </c>
      <c r="C128" s="9">
        <v>3</v>
      </c>
      <c r="D128" s="8" t="s">
        <v>512</v>
      </c>
      <c r="E128" s="10">
        <v>41275</v>
      </c>
      <c r="F128" s="3" t="s">
        <v>523</v>
      </c>
      <c r="G128" s="5">
        <v>200.01</v>
      </c>
      <c r="H128" s="3">
        <v>20</v>
      </c>
      <c r="I128" s="3" t="s">
        <v>524</v>
      </c>
      <c r="J128" s="6">
        <v>1048040</v>
      </c>
    </row>
    <row r="129" spans="1:10" x14ac:dyDescent="0.25">
      <c r="A129" s="3">
        <v>119</v>
      </c>
      <c r="B129" s="7" t="s">
        <v>705</v>
      </c>
      <c r="C129" s="9">
        <v>3</v>
      </c>
      <c r="D129" s="8" t="s">
        <v>512</v>
      </c>
      <c r="E129" s="10">
        <v>41275</v>
      </c>
      <c r="F129" s="3" t="s">
        <v>523</v>
      </c>
      <c r="G129" s="5">
        <v>200.01</v>
      </c>
      <c r="H129" s="3">
        <v>20</v>
      </c>
      <c r="I129" s="3" t="s">
        <v>524</v>
      </c>
      <c r="J129" s="6">
        <v>1048040</v>
      </c>
    </row>
    <row r="130" spans="1:10" x14ac:dyDescent="0.25">
      <c r="A130" s="3">
        <v>120</v>
      </c>
      <c r="B130" s="7" t="s">
        <v>705</v>
      </c>
      <c r="C130" s="9">
        <v>3</v>
      </c>
      <c r="D130" s="8" t="s">
        <v>512</v>
      </c>
      <c r="E130" s="10">
        <v>41275</v>
      </c>
      <c r="F130" s="3" t="s">
        <v>523</v>
      </c>
      <c r="G130" s="5">
        <v>200.01</v>
      </c>
      <c r="H130" s="3">
        <v>20</v>
      </c>
      <c r="I130" s="3" t="s">
        <v>524</v>
      </c>
      <c r="J130" s="6">
        <v>1048040</v>
      </c>
    </row>
    <row r="131" spans="1:10" x14ac:dyDescent="0.25">
      <c r="A131" s="3">
        <v>121</v>
      </c>
      <c r="B131" s="7" t="s">
        <v>705</v>
      </c>
      <c r="C131" s="9">
        <v>1</v>
      </c>
      <c r="D131" s="8" t="s">
        <v>512</v>
      </c>
      <c r="E131" s="10">
        <v>41275</v>
      </c>
      <c r="F131" s="3" t="s">
        <v>523</v>
      </c>
      <c r="G131" s="5">
        <v>200.01</v>
      </c>
      <c r="H131" s="3">
        <v>20</v>
      </c>
      <c r="I131" s="3" t="s">
        <v>524</v>
      </c>
      <c r="J131" s="6">
        <v>1048040</v>
      </c>
    </row>
    <row r="132" spans="1:10" x14ac:dyDescent="0.25">
      <c r="A132" s="3">
        <v>122</v>
      </c>
      <c r="B132" s="7" t="s">
        <v>706</v>
      </c>
      <c r="C132" s="9">
        <v>6</v>
      </c>
      <c r="D132" s="8" t="s">
        <v>512</v>
      </c>
      <c r="E132" s="10">
        <v>41275</v>
      </c>
      <c r="F132" s="3" t="s">
        <v>523</v>
      </c>
      <c r="G132" s="5">
        <v>7100.84</v>
      </c>
      <c r="H132" s="3">
        <v>20</v>
      </c>
      <c r="I132" s="3" t="s">
        <v>524</v>
      </c>
      <c r="J132" s="6" t="s">
        <v>548</v>
      </c>
    </row>
    <row r="133" spans="1:10" x14ac:dyDescent="0.25">
      <c r="B133" s="7" t="s">
        <v>707</v>
      </c>
      <c r="C133" s="9">
        <v>2</v>
      </c>
      <c r="D133" s="8" t="s">
        <v>512</v>
      </c>
      <c r="E133" s="10">
        <v>41275</v>
      </c>
      <c r="F133" s="3" t="s">
        <v>523</v>
      </c>
      <c r="G133" s="5">
        <v>6184.25</v>
      </c>
      <c r="H133" s="3">
        <v>20</v>
      </c>
      <c r="I133" s="3" t="s">
        <v>524</v>
      </c>
      <c r="J133" s="6" t="s">
        <v>549</v>
      </c>
    </row>
    <row r="134" spans="1:10" x14ac:dyDescent="0.25">
      <c r="B134" s="7" t="s">
        <v>708</v>
      </c>
      <c r="C134" s="9">
        <v>10</v>
      </c>
      <c r="D134" s="8" t="s">
        <v>512</v>
      </c>
      <c r="E134" s="10">
        <v>41609</v>
      </c>
      <c r="F134" s="3" t="s">
        <v>523</v>
      </c>
      <c r="G134" s="5">
        <v>105.86</v>
      </c>
      <c r="H134" s="3">
        <v>20</v>
      </c>
      <c r="I134" s="3" t="s">
        <v>524</v>
      </c>
      <c r="J134" s="6">
        <v>1205340</v>
      </c>
    </row>
    <row r="135" spans="1:10" x14ac:dyDescent="0.25">
      <c r="B135" s="7" t="s">
        <v>709</v>
      </c>
      <c r="C135" s="9">
        <v>50</v>
      </c>
      <c r="D135" s="8" t="s">
        <v>512</v>
      </c>
      <c r="E135" s="10">
        <v>41275</v>
      </c>
      <c r="F135" s="3" t="s">
        <v>523</v>
      </c>
      <c r="G135" s="5">
        <v>461.58</v>
      </c>
      <c r="H135" s="3">
        <v>20</v>
      </c>
      <c r="I135" s="3" t="s">
        <v>524</v>
      </c>
      <c r="J135" s="6" t="s">
        <v>550</v>
      </c>
    </row>
    <row r="136" spans="1:10" x14ac:dyDescent="0.25">
      <c r="B136" s="7" t="s">
        <v>710</v>
      </c>
      <c r="C136" s="9">
        <v>30</v>
      </c>
      <c r="D136" s="8" t="s">
        <v>512</v>
      </c>
      <c r="E136" s="10">
        <v>41275</v>
      </c>
      <c r="F136" s="3" t="s">
        <v>523</v>
      </c>
      <c r="G136" s="5">
        <v>461.58</v>
      </c>
      <c r="H136" s="3">
        <v>20</v>
      </c>
      <c r="I136" s="3" t="s">
        <v>524</v>
      </c>
      <c r="J136" s="6" t="s">
        <v>551</v>
      </c>
    </row>
    <row r="137" spans="1:10" x14ac:dyDescent="0.25">
      <c r="B137" s="7" t="s">
        <v>711</v>
      </c>
      <c r="C137" s="9">
        <v>3</v>
      </c>
      <c r="D137" s="8" t="s">
        <v>512</v>
      </c>
      <c r="E137" s="10">
        <v>41275</v>
      </c>
      <c r="F137" s="3" t="s">
        <v>523</v>
      </c>
      <c r="G137" s="5">
        <v>92.72</v>
      </c>
      <c r="H137" s="3">
        <v>20</v>
      </c>
      <c r="I137" s="3" t="s">
        <v>524</v>
      </c>
      <c r="J137" s="6" t="s">
        <v>552</v>
      </c>
    </row>
    <row r="138" spans="1:10" x14ac:dyDescent="0.25">
      <c r="B138" s="7" t="s">
        <v>712</v>
      </c>
      <c r="C138" s="9">
        <v>3</v>
      </c>
      <c r="D138" s="8" t="s">
        <v>512</v>
      </c>
      <c r="E138" s="10">
        <v>41275</v>
      </c>
      <c r="F138" s="3" t="s">
        <v>523</v>
      </c>
      <c r="G138" s="5">
        <v>10385.02</v>
      </c>
      <c r="H138" s="3">
        <v>20</v>
      </c>
      <c r="I138" s="3" t="s">
        <v>524</v>
      </c>
      <c r="J138" s="6">
        <v>1263413</v>
      </c>
    </row>
    <row r="139" spans="1:10" x14ac:dyDescent="0.25">
      <c r="B139" s="7" t="s">
        <v>713</v>
      </c>
      <c r="C139" s="9">
        <v>5</v>
      </c>
      <c r="D139" s="8" t="s">
        <v>512</v>
      </c>
      <c r="E139" s="10">
        <v>41275</v>
      </c>
      <c r="F139" s="3" t="s">
        <v>523</v>
      </c>
      <c r="G139" s="5">
        <v>2584.75</v>
      </c>
      <c r="H139" s="3">
        <v>20</v>
      </c>
      <c r="I139" s="3" t="s">
        <v>524</v>
      </c>
      <c r="J139" s="6" t="s">
        <v>553</v>
      </c>
    </row>
    <row r="140" spans="1:10" x14ac:dyDescent="0.25">
      <c r="B140" s="7" t="s">
        <v>714</v>
      </c>
      <c r="C140" s="9">
        <v>1</v>
      </c>
      <c r="D140" s="8" t="s">
        <v>512</v>
      </c>
      <c r="E140" s="10">
        <v>41275</v>
      </c>
      <c r="F140" s="3" t="s">
        <v>523</v>
      </c>
      <c r="G140" s="5">
        <v>375.67</v>
      </c>
      <c r="H140" s="3">
        <v>20</v>
      </c>
      <c r="I140" s="3" t="s">
        <v>524</v>
      </c>
      <c r="J140" s="6">
        <v>1033125</v>
      </c>
    </row>
    <row r="141" spans="1:10" x14ac:dyDescent="0.25">
      <c r="B141" s="7" t="s">
        <v>714</v>
      </c>
      <c r="C141" s="9">
        <v>1</v>
      </c>
      <c r="D141" s="8" t="s">
        <v>512</v>
      </c>
      <c r="E141" s="10">
        <v>41275</v>
      </c>
      <c r="F141" s="3" t="s">
        <v>523</v>
      </c>
      <c r="G141" s="5">
        <v>375.67</v>
      </c>
      <c r="H141" s="3">
        <v>20</v>
      </c>
      <c r="I141" s="3" t="s">
        <v>524</v>
      </c>
      <c r="J141" s="6">
        <v>1033125</v>
      </c>
    </row>
    <row r="142" spans="1:10" x14ac:dyDescent="0.25">
      <c r="B142" s="7" t="s">
        <v>715</v>
      </c>
      <c r="C142" s="9">
        <v>1</v>
      </c>
      <c r="D142" s="8" t="s">
        <v>512</v>
      </c>
      <c r="E142" s="10">
        <v>41275</v>
      </c>
      <c r="F142" s="3" t="s">
        <v>523</v>
      </c>
      <c r="G142" s="5">
        <v>1665</v>
      </c>
      <c r="H142" s="3">
        <v>20</v>
      </c>
      <c r="I142" s="3" t="s">
        <v>524</v>
      </c>
      <c r="J142" s="6">
        <v>1271711</v>
      </c>
    </row>
    <row r="143" spans="1:10" x14ac:dyDescent="0.25">
      <c r="B143" s="7" t="s">
        <v>701</v>
      </c>
      <c r="C143" s="9">
        <v>2</v>
      </c>
      <c r="D143" s="8" t="s">
        <v>512</v>
      </c>
      <c r="E143" s="10">
        <v>41275</v>
      </c>
      <c r="F143" s="3" t="s">
        <v>523</v>
      </c>
      <c r="G143" s="5">
        <v>2841.13</v>
      </c>
      <c r="H143" s="3">
        <v>20</v>
      </c>
      <c r="I143" s="3" t="s">
        <v>524</v>
      </c>
      <c r="J143" s="6">
        <v>1170655</v>
      </c>
    </row>
    <row r="144" spans="1:10" x14ac:dyDescent="0.25">
      <c r="B144" s="7" t="s">
        <v>716</v>
      </c>
      <c r="C144" s="9">
        <v>2</v>
      </c>
      <c r="D144" s="8" t="s">
        <v>512</v>
      </c>
      <c r="E144" s="10">
        <v>41275</v>
      </c>
      <c r="F144" s="3" t="s">
        <v>523</v>
      </c>
      <c r="G144" s="5">
        <v>2615.4899999999998</v>
      </c>
      <c r="H144" s="3">
        <v>20</v>
      </c>
      <c r="I144" s="3" t="s">
        <v>524</v>
      </c>
      <c r="J144" s="6">
        <v>1171354</v>
      </c>
    </row>
    <row r="145" spans="2:10" x14ac:dyDescent="0.25">
      <c r="B145" s="7" t="s">
        <v>717</v>
      </c>
      <c r="C145" s="9">
        <v>2</v>
      </c>
      <c r="D145" s="8" t="s">
        <v>512</v>
      </c>
      <c r="E145" s="10">
        <v>41275</v>
      </c>
      <c r="F145" s="3" t="s">
        <v>523</v>
      </c>
      <c r="G145" s="5">
        <v>68</v>
      </c>
      <c r="H145" s="3">
        <v>20</v>
      </c>
      <c r="I145" s="3" t="s">
        <v>524</v>
      </c>
      <c r="J145" s="6">
        <v>1292684</v>
      </c>
    </row>
    <row r="146" spans="2:10" x14ac:dyDescent="0.25">
      <c r="B146" s="7" t="s">
        <v>718</v>
      </c>
      <c r="C146" s="9">
        <v>2</v>
      </c>
      <c r="D146" s="8" t="s">
        <v>512</v>
      </c>
      <c r="E146" s="10">
        <v>41275</v>
      </c>
      <c r="F146" s="3" t="s">
        <v>523</v>
      </c>
      <c r="G146" s="5">
        <v>55.16</v>
      </c>
      <c r="H146" s="3">
        <v>20</v>
      </c>
      <c r="I146" s="3" t="s">
        <v>524</v>
      </c>
      <c r="J146" s="6">
        <v>1016140</v>
      </c>
    </row>
    <row r="147" spans="2:10" x14ac:dyDescent="0.25">
      <c r="B147" s="7" t="s">
        <v>719</v>
      </c>
      <c r="C147" s="9">
        <v>24</v>
      </c>
      <c r="D147" s="8" t="s">
        <v>512</v>
      </c>
      <c r="E147" s="10">
        <v>41913</v>
      </c>
      <c r="F147" s="3" t="s">
        <v>523</v>
      </c>
      <c r="G147" s="5">
        <v>596.91999999999996</v>
      </c>
      <c r="H147" s="3">
        <v>20</v>
      </c>
      <c r="I147" s="3" t="s">
        <v>524</v>
      </c>
      <c r="J147" s="6">
        <v>1255058</v>
      </c>
    </row>
    <row r="148" spans="2:10" x14ac:dyDescent="0.25">
      <c r="B148" s="7" t="s">
        <v>689</v>
      </c>
      <c r="C148" s="9">
        <v>3</v>
      </c>
      <c r="D148" s="8" t="s">
        <v>512</v>
      </c>
      <c r="E148" s="10">
        <v>41275</v>
      </c>
      <c r="F148" s="3" t="s">
        <v>523</v>
      </c>
      <c r="G148" s="5">
        <v>357.05</v>
      </c>
      <c r="H148" s="3">
        <v>20</v>
      </c>
      <c r="I148" s="3" t="s">
        <v>524</v>
      </c>
      <c r="J148" s="6">
        <v>1021682</v>
      </c>
    </row>
    <row r="149" spans="2:10" x14ac:dyDescent="0.25">
      <c r="B149" s="7" t="s">
        <v>650</v>
      </c>
      <c r="C149" s="9">
        <v>10</v>
      </c>
      <c r="D149" s="8" t="s">
        <v>512</v>
      </c>
      <c r="E149" s="10">
        <v>41275</v>
      </c>
      <c r="F149" s="3" t="s">
        <v>523</v>
      </c>
      <c r="G149" s="5">
        <v>360.01</v>
      </c>
      <c r="H149" s="3">
        <v>20</v>
      </c>
      <c r="I149" s="3" t="s">
        <v>524</v>
      </c>
      <c r="J149" s="6">
        <v>1044562</v>
      </c>
    </row>
    <row r="150" spans="2:10" x14ac:dyDescent="0.25">
      <c r="B150" s="7" t="s">
        <v>720</v>
      </c>
      <c r="C150" s="9">
        <v>9</v>
      </c>
      <c r="D150" s="8" t="s">
        <v>512</v>
      </c>
      <c r="E150" s="10">
        <v>41275</v>
      </c>
      <c r="F150" s="3" t="s">
        <v>523</v>
      </c>
      <c r="G150" s="5">
        <v>45.39</v>
      </c>
      <c r="H150" s="3">
        <v>20</v>
      </c>
      <c r="I150" s="3" t="s">
        <v>524</v>
      </c>
      <c r="J150" s="6">
        <v>1262085</v>
      </c>
    </row>
    <row r="151" spans="2:10" x14ac:dyDescent="0.25">
      <c r="B151" s="7" t="s">
        <v>721</v>
      </c>
      <c r="C151" s="9">
        <v>30</v>
      </c>
      <c r="D151" s="8" t="s">
        <v>512</v>
      </c>
      <c r="E151" s="10">
        <v>41275</v>
      </c>
      <c r="F151" s="3" t="s">
        <v>523</v>
      </c>
      <c r="G151" s="5">
        <v>49.42</v>
      </c>
      <c r="H151" s="3">
        <v>20</v>
      </c>
      <c r="I151" s="3" t="s">
        <v>524</v>
      </c>
      <c r="J151" s="6" t="s">
        <v>554</v>
      </c>
    </row>
    <row r="152" spans="2:10" x14ac:dyDescent="0.25">
      <c r="B152" s="7" t="s">
        <v>722</v>
      </c>
      <c r="C152" s="9">
        <v>23</v>
      </c>
      <c r="D152" s="8" t="s">
        <v>512</v>
      </c>
      <c r="E152" s="10">
        <v>41275</v>
      </c>
      <c r="F152" s="3" t="s">
        <v>523</v>
      </c>
      <c r="G152" s="5">
        <v>63.7</v>
      </c>
      <c r="H152" s="3">
        <v>20</v>
      </c>
      <c r="I152" s="3" t="s">
        <v>524</v>
      </c>
      <c r="J152" s="6" t="s">
        <v>555</v>
      </c>
    </row>
    <row r="153" spans="2:10" x14ac:dyDescent="0.25">
      <c r="B153" s="7" t="s">
        <v>723</v>
      </c>
      <c r="C153" s="9">
        <v>6</v>
      </c>
      <c r="D153" s="8" t="s">
        <v>512</v>
      </c>
      <c r="E153" s="10">
        <v>41275</v>
      </c>
      <c r="F153" s="3" t="s">
        <v>523</v>
      </c>
      <c r="G153" s="5">
        <v>151.59</v>
      </c>
      <c r="H153" s="3">
        <v>20</v>
      </c>
      <c r="I153" s="3" t="s">
        <v>524</v>
      </c>
      <c r="J153" s="6">
        <v>1309234</v>
      </c>
    </row>
    <row r="154" spans="2:10" x14ac:dyDescent="0.25">
      <c r="B154" s="7" t="s">
        <v>724</v>
      </c>
      <c r="C154" s="9">
        <v>50</v>
      </c>
      <c r="D154" s="8" t="s">
        <v>512</v>
      </c>
      <c r="E154" s="10">
        <v>41275</v>
      </c>
      <c r="F154" s="3" t="s">
        <v>523</v>
      </c>
      <c r="G154" s="5">
        <v>119.43</v>
      </c>
      <c r="H154" s="3">
        <v>20</v>
      </c>
      <c r="I154" s="3" t="s">
        <v>524</v>
      </c>
      <c r="J154" s="6" t="s">
        <v>556</v>
      </c>
    </row>
    <row r="155" spans="2:10" x14ac:dyDescent="0.25">
      <c r="B155" s="7" t="s">
        <v>725</v>
      </c>
      <c r="C155" s="9">
        <v>30</v>
      </c>
      <c r="D155" s="8" t="s">
        <v>512</v>
      </c>
      <c r="E155" s="10">
        <v>41275</v>
      </c>
      <c r="F155" s="3" t="s">
        <v>523</v>
      </c>
      <c r="G155" s="5">
        <v>177.59</v>
      </c>
      <c r="H155" s="3">
        <v>20</v>
      </c>
      <c r="I155" s="3" t="s">
        <v>524</v>
      </c>
      <c r="J155" s="6" t="s">
        <v>557</v>
      </c>
    </row>
    <row r="156" spans="2:10" x14ac:dyDescent="0.25">
      <c r="B156" s="7" t="s">
        <v>726</v>
      </c>
      <c r="C156" s="9">
        <v>20</v>
      </c>
      <c r="D156" s="8" t="s">
        <v>512</v>
      </c>
      <c r="E156" s="10">
        <v>41275</v>
      </c>
      <c r="F156" s="3" t="s">
        <v>523</v>
      </c>
      <c r="G156" s="5">
        <v>269.2</v>
      </c>
      <c r="H156" s="3">
        <v>20</v>
      </c>
      <c r="I156" s="3" t="s">
        <v>524</v>
      </c>
      <c r="J156" s="6" t="s">
        <v>558</v>
      </c>
    </row>
    <row r="157" spans="2:10" x14ac:dyDescent="0.25">
      <c r="B157" s="7" t="s">
        <v>727</v>
      </c>
      <c r="C157" s="9">
        <v>45</v>
      </c>
      <c r="D157" s="8" t="s">
        <v>512</v>
      </c>
      <c r="E157" s="10">
        <v>41275</v>
      </c>
      <c r="F157" s="3" t="s">
        <v>523</v>
      </c>
      <c r="G157" s="5">
        <v>90.36</v>
      </c>
      <c r="H157" s="3">
        <v>20</v>
      </c>
      <c r="I157" s="3" t="s">
        <v>524</v>
      </c>
      <c r="J157" s="6">
        <v>1300320</v>
      </c>
    </row>
    <row r="158" spans="2:10" x14ac:dyDescent="0.25">
      <c r="B158" s="7" t="s">
        <v>728</v>
      </c>
      <c r="C158" s="9">
        <v>20</v>
      </c>
      <c r="D158" s="8" t="s">
        <v>512</v>
      </c>
      <c r="E158" s="10">
        <v>41913</v>
      </c>
      <c r="F158" s="3" t="s">
        <v>523</v>
      </c>
      <c r="G158" s="5">
        <v>596.91999999999996</v>
      </c>
      <c r="H158" s="3">
        <v>20</v>
      </c>
      <c r="I158" s="3" t="s">
        <v>524</v>
      </c>
      <c r="J158" s="6">
        <v>1238031</v>
      </c>
    </row>
    <row r="159" spans="2:10" x14ac:dyDescent="0.25">
      <c r="B159" s="7" t="s">
        <v>729</v>
      </c>
      <c r="C159" s="9">
        <v>1</v>
      </c>
      <c r="D159" s="8" t="s">
        <v>512</v>
      </c>
      <c r="E159" s="10">
        <v>41275</v>
      </c>
      <c r="F159" s="3" t="s">
        <v>523</v>
      </c>
      <c r="G159" s="5">
        <v>2497.92</v>
      </c>
      <c r="H159" s="3">
        <v>20</v>
      </c>
      <c r="I159" s="3" t="s">
        <v>524</v>
      </c>
      <c r="J159" s="6">
        <v>9007210</v>
      </c>
    </row>
    <row r="160" spans="2:10" x14ac:dyDescent="0.25">
      <c r="B160" s="7" t="s">
        <v>730</v>
      </c>
      <c r="C160" s="9">
        <v>1</v>
      </c>
      <c r="D160" s="8" t="s">
        <v>512</v>
      </c>
      <c r="E160" s="10">
        <v>41275</v>
      </c>
      <c r="F160" s="3" t="s">
        <v>523</v>
      </c>
      <c r="G160" s="5">
        <v>21869.56</v>
      </c>
      <c r="H160" s="3">
        <v>20</v>
      </c>
      <c r="I160" s="3" t="s">
        <v>524</v>
      </c>
      <c r="J160" s="6">
        <v>9007301</v>
      </c>
    </row>
    <row r="161" spans="2:10" x14ac:dyDescent="0.25">
      <c r="B161" s="7" t="s">
        <v>731</v>
      </c>
      <c r="C161" s="9">
        <v>5</v>
      </c>
      <c r="D161" s="8" t="s">
        <v>512</v>
      </c>
      <c r="E161" s="10">
        <v>41275</v>
      </c>
      <c r="F161" s="3" t="s">
        <v>523</v>
      </c>
      <c r="G161" s="5">
        <v>2933.39</v>
      </c>
      <c r="H161" s="3">
        <v>20</v>
      </c>
      <c r="I161" s="3" t="s">
        <v>524</v>
      </c>
      <c r="J161" s="6">
        <v>9007305</v>
      </c>
    </row>
    <row r="162" spans="2:10" x14ac:dyDescent="0.25">
      <c r="B162" s="7" t="s">
        <v>732</v>
      </c>
      <c r="C162" s="9">
        <v>1</v>
      </c>
      <c r="D162" s="8" t="s">
        <v>512</v>
      </c>
      <c r="E162" s="10">
        <v>41275</v>
      </c>
      <c r="F162" s="3" t="s">
        <v>523</v>
      </c>
      <c r="G162" s="5">
        <v>654.19000000000005</v>
      </c>
      <c r="H162" s="3">
        <v>20</v>
      </c>
      <c r="I162" s="3" t="s">
        <v>524</v>
      </c>
      <c r="J162" s="6">
        <v>9007271</v>
      </c>
    </row>
    <row r="163" spans="2:10" x14ac:dyDescent="0.25">
      <c r="B163" s="7" t="s">
        <v>733</v>
      </c>
      <c r="C163" s="9">
        <v>1</v>
      </c>
      <c r="D163" s="8" t="s">
        <v>512</v>
      </c>
      <c r="E163" s="10">
        <v>41275</v>
      </c>
      <c r="F163" s="3" t="s">
        <v>523</v>
      </c>
      <c r="G163" s="5">
        <v>1001.62</v>
      </c>
      <c r="H163" s="3">
        <v>20</v>
      </c>
      <c r="I163" s="3" t="s">
        <v>524</v>
      </c>
      <c r="J163" s="6">
        <v>9007058</v>
      </c>
    </row>
    <row r="164" spans="2:10" x14ac:dyDescent="0.25">
      <c r="B164" s="7" t="s">
        <v>734</v>
      </c>
      <c r="C164" s="9">
        <v>1</v>
      </c>
      <c r="D164" s="8" t="s">
        <v>512</v>
      </c>
      <c r="E164" s="10">
        <v>41275</v>
      </c>
      <c r="F164" s="3" t="s">
        <v>523</v>
      </c>
      <c r="G164" s="5">
        <v>2207.13</v>
      </c>
      <c r="H164" s="3">
        <v>20</v>
      </c>
      <c r="I164" s="3" t="s">
        <v>524</v>
      </c>
      <c r="J164" s="6">
        <v>9007059</v>
      </c>
    </row>
    <row r="165" spans="2:10" x14ac:dyDescent="0.25">
      <c r="B165" s="7" t="s">
        <v>735</v>
      </c>
      <c r="C165" s="9">
        <v>1</v>
      </c>
      <c r="D165" s="8" t="s">
        <v>512</v>
      </c>
      <c r="E165" s="10">
        <v>41275</v>
      </c>
      <c r="F165" s="3" t="s">
        <v>523</v>
      </c>
      <c r="G165" s="5">
        <v>826.09</v>
      </c>
      <c r="H165" s="3">
        <v>20</v>
      </c>
      <c r="I165" s="3" t="s">
        <v>524</v>
      </c>
      <c r="J165" s="6">
        <v>9007060</v>
      </c>
    </row>
    <row r="166" spans="2:10" x14ac:dyDescent="0.25">
      <c r="B166" s="7" t="s">
        <v>736</v>
      </c>
      <c r="C166" s="9">
        <v>18</v>
      </c>
      <c r="D166" s="8" t="s">
        <v>512</v>
      </c>
      <c r="E166" s="10">
        <v>41275</v>
      </c>
      <c r="F166" s="3" t="s">
        <v>523</v>
      </c>
      <c r="G166" s="5">
        <v>58.820000000000007</v>
      </c>
      <c r="H166" s="3">
        <v>20</v>
      </c>
      <c r="I166" s="3" t="s">
        <v>524</v>
      </c>
      <c r="J166" s="6">
        <v>9003563</v>
      </c>
    </row>
    <row r="167" spans="2:10" x14ac:dyDescent="0.25">
      <c r="B167" s="7" t="s">
        <v>737</v>
      </c>
      <c r="C167" s="9">
        <v>15</v>
      </c>
      <c r="D167" s="8" t="s">
        <v>512</v>
      </c>
      <c r="E167" s="10">
        <v>42401</v>
      </c>
      <c r="F167" s="3" t="s">
        <v>523</v>
      </c>
      <c r="G167" s="5">
        <v>227.07999999999998</v>
      </c>
      <c r="H167" s="3">
        <v>20</v>
      </c>
      <c r="I167" s="3" t="s">
        <v>524</v>
      </c>
      <c r="J167" s="6">
        <v>1232572</v>
      </c>
    </row>
    <row r="168" spans="2:10" x14ac:dyDescent="0.25">
      <c r="B168" s="7" t="s">
        <v>738</v>
      </c>
      <c r="C168" s="9">
        <v>1</v>
      </c>
      <c r="D168" s="8" t="s">
        <v>512</v>
      </c>
      <c r="E168" s="10">
        <v>41334</v>
      </c>
      <c r="F168" s="3" t="s">
        <v>523</v>
      </c>
      <c r="G168" s="5">
        <v>469.65</v>
      </c>
      <c r="H168" s="3">
        <v>20</v>
      </c>
      <c r="I168" s="3" t="s">
        <v>524</v>
      </c>
      <c r="J168" s="6">
        <v>1865898</v>
      </c>
    </row>
    <row r="169" spans="2:10" x14ac:dyDescent="0.25">
      <c r="B169" s="7" t="s">
        <v>739</v>
      </c>
      <c r="C169" s="9">
        <v>3</v>
      </c>
      <c r="D169" s="8" t="s">
        <v>512</v>
      </c>
      <c r="E169" s="10">
        <v>41456</v>
      </c>
      <c r="F169" s="3" t="s">
        <v>523</v>
      </c>
      <c r="G169" s="5">
        <v>168.08</v>
      </c>
      <c r="H169" s="3">
        <v>20</v>
      </c>
      <c r="I169" s="3" t="s">
        <v>524</v>
      </c>
      <c r="J169" s="6">
        <v>1116945</v>
      </c>
    </row>
    <row r="170" spans="2:10" x14ac:dyDescent="0.25">
      <c r="B170" s="7" t="s">
        <v>740</v>
      </c>
      <c r="C170" s="9">
        <v>4</v>
      </c>
      <c r="D170" s="8" t="s">
        <v>512</v>
      </c>
      <c r="E170" s="10">
        <v>41487</v>
      </c>
      <c r="F170" s="3" t="s">
        <v>523</v>
      </c>
      <c r="G170" s="5">
        <v>23686.73</v>
      </c>
      <c r="H170" s="3">
        <v>20</v>
      </c>
      <c r="I170" s="3" t="s">
        <v>524</v>
      </c>
      <c r="J170" s="6">
        <v>1596748</v>
      </c>
    </row>
    <row r="171" spans="2:10" x14ac:dyDescent="0.25">
      <c r="B171" s="7" t="s">
        <v>741</v>
      </c>
      <c r="C171" s="9">
        <v>12</v>
      </c>
      <c r="D171" s="8" t="s">
        <v>512</v>
      </c>
      <c r="E171" s="10">
        <v>41487</v>
      </c>
      <c r="F171" s="3" t="s">
        <v>523</v>
      </c>
      <c r="G171" s="5">
        <v>80.83</v>
      </c>
      <c r="H171" s="3">
        <v>20</v>
      </c>
      <c r="I171" s="3" t="s">
        <v>524</v>
      </c>
      <c r="J171" s="6">
        <v>1203526</v>
      </c>
    </row>
    <row r="172" spans="2:10" x14ac:dyDescent="0.25">
      <c r="B172" s="7" t="s">
        <v>742</v>
      </c>
      <c r="C172" s="9">
        <v>2</v>
      </c>
      <c r="D172" s="8" t="s">
        <v>512</v>
      </c>
      <c r="E172" s="10">
        <v>41518</v>
      </c>
      <c r="F172" s="3" t="s">
        <v>523</v>
      </c>
      <c r="G172" s="5">
        <v>1130.5899999999999</v>
      </c>
      <c r="H172" s="3">
        <v>20</v>
      </c>
      <c r="I172" s="3" t="s">
        <v>524</v>
      </c>
      <c r="J172" s="6">
        <v>1599089</v>
      </c>
    </row>
    <row r="173" spans="2:10" x14ac:dyDescent="0.25">
      <c r="B173" s="7" t="s">
        <v>743</v>
      </c>
      <c r="C173" s="9">
        <v>12</v>
      </c>
      <c r="D173" s="8" t="s">
        <v>512</v>
      </c>
      <c r="E173" s="10">
        <v>41548</v>
      </c>
      <c r="F173" s="3" t="s">
        <v>523</v>
      </c>
      <c r="G173" s="5">
        <v>6462.02</v>
      </c>
      <c r="H173" s="3">
        <v>20</v>
      </c>
      <c r="I173" s="3" t="s">
        <v>524</v>
      </c>
      <c r="J173" s="6" t="s">
        <v>559</v>
      </c>
    </row>
    <row r="174" spans="2:10" x14ac:dyDescent="0.25">
      <c r="B174" s="7" t="s">
        <v>744</v>
      </c>
      <c r="C174" s="9">
        <v>3</v>
      </c>
      <c r="D174" s="8" t="s">
        <v>512</v>
      </c>
      <c r="E174" s="10">
        <v>42064</v>
      </c>
      <c r="F174" s="3" t="s">
        <v>523</v>
      </c>
      <c r="G174" s="5">
        <v>936.60000000000014</v>
      </c>
      <c r="H174" s="3">
        <v>20</v>
      </c>
      <c r="I174" s="3" t="s">
        <v>524</v>
      </c>
      <c r="J174" s="6">
        <v>1231113</v>
      </c>
    </row>
    <row r="175" spans="2:10" x14ac:dyDescent="0.25">
      <c r="B175" s="7" t="s">
        <v>745</v>
      </c>
      <c r="C175" s="9">
        <v>12</v>
      </c>
      <c r="D175" s="8" t="s">
        <v>512</v>
      </c>
      <c r="E175" s="10">
        <v>42156</v>
      </c>
      <c r="F175" s="3" t="s">
        <v>523</v>
      </c>
      <c r="G175" s="5">
        <v>767.52</v>
      </c>
      <c r="H175" s="3">
        <v>20</v>
      </c>
      <c r="I175" s="3" t="s">
        <v>524</v>
      </c>
      <c r="J175" s="6" t="s">
        <v>560</v>
      </c>
    </row>
    <row r="176" spans="2:10" x14ac:dyDescent="0.25">
      <c r="B176" s="7" t="s">
        <v>746</v>
      </c>
      <c r="C176" s="9">
        <v>3</v>
      </c>
      <c r="D176" s="8" t="s">
        <v>512</v>
      </c>
      <c r="E176" s="10">
        <v>42370</v>
      </c>
      <c r="F176" s="3" t="s">
        <v>523</v>
      </c>
      <c r="G176" s="5">
        <v>1492.16</v>
      </c>
      <c r="H176" s="3">
        <v>20</v>
      </c>
      <c r="I176" s="3" t="s">
        <v>524</v>
      </c>
      <c r="J176" s="6">
        <v>1342691</v>
      </c>
    </row>
    <row r="177" spans="2:10" x14ac:dyDescent="0.25">
      <c r="B177" s="7" t="s">
        <v>747</v>
      </c>
      <c r="C177" s="9">
        <v>3</v>
      </c>
      <c r="D177" s="8" t="s">
        <v>512</v>
      </c>
      <c r="E177" s="10">
        <v>42401</v>
      </c>
      <c r="F177" s="3" t="s">
        <v>523</v>
      </c>
      <c r="G177" s="5">
        <v>527.12</v>
      </c>
      <c r="H177" s="3">
        <v>20</v>
      </c>
      <c r="I177" s="3" t="s">
        <v>524</v>
      </c>
      <c r="J177" s="6">
        <v>1374114</v>
      </c>
    </row>
    <row r="178" spans="2:10" x14ac:dyDescent="0.25">
      <c r="B178" s="7" t="s">
        <v>748</v>
      </c>
      <c r="C178" s="9">
        <v>6</v>
      </c>
      <c r="D178" s="8" t="s">
        <v>512</v>
      </c>
      <c r="E178" s="10">
        <v>42401</v>
      </c>
      <c r="F178" s="3" t="s">
        <v>523</v>
      </c>
      <c r="G178" s="5">
        <v>595.98</v>
      </c>
      <c r="H178" s="3">
        <v>20</v>
      </c>
      <c r="I178" s="3" t="s">
        <v>524</v>
      </c>
      <c r="J178" s="6" t="s">
        <v>561</v>
      </c>
    </row>
    <row r="179" spans="2:10" x14ac:dyDescent="0.25">
      <c r="B179" s="7" t="s">
        <v>744</v>
      </c>
      <c r="C179" s="9">
        <v>5</v>
      </c>
      <c r="D179" s="8" t="s">
        <v>512</v>
      </c>
      <c r="E179" s="10">
        <v>42401</v>
      </c>
      <c r="F179" s="3" t="s">
        <v>523</v>
      </c>
      <c r="G179" s="5">
        <v>681.41</v>
      </c>
      <c r="H179" s="3">
        <v>20</v>
      </c>
      <c r="I179" s="3" t="s">
        <v>524</v>
      </c>
      <c r="J179" s="6">
        <v>1231113</v>
      </c>
    </row>
    <row r="180" spans="2:10" x14ac:dyDescent="0.25">
      <c r="B180" s="7" t="s">
        <v>714</v>
      </c>
      <c r="C180" s="9">
        <v>1</v>
      </c>
      <c r="D180" s="8" t="s">
        <v>512</v>
      </c>
      <c r="E180" s="10">
        <v>42401</v>
      </c>
      <c r="F180" s="3" t="s">
        <v>523</v>
      </c>
      <c r="G180" s="5">
        <v>566.85</v>
      </c>
      <c r="H180" s="3">
        <v>20</v>
      </c>
      <c r="I180" s="3" t="s">
        <v>524</v>
      </c>
      <c r="J180" s="6">
        <v>1033125</v>
      </c>
    </row>
    <row r="181" spans="2:10" x14ac:dyDescent="0.25">
      <c r="B181" s="7" t="s">
        <v>749</v>
      </c>
      <c r="C181" s="9">
        <v>2</v>
      </c>
      <c r="D181" s="8" t="s">
        <v>512</v>
      </c>
      <c r="E181" s="10">
        <v>42401</v>
      </c>
      <c r="F181" s="3" t="s">
        <v>523</v>
      </c>
      <c r="G181" s="5">
        <v>262.2</v>
      </c>
      <c r="H181" s="3">
        <v>20</v>
      </c>
      <c r="I181" s="3" t="s">
        <v>524</v>
      </c>
      <c r="J181" s="6">
        <v>1048040</v>
      </c>
    </row>
    <row r="182" spans="2:10" x14ac:dyDescent="0.25">
      <c r="B182" s="7" t="s">
        <v>749</v>
      </c>
      <c r="C182" s="9">
        <v>10</v>
      </c>
      <c r="D182" s="8" t="s">
        <v>512</v>
      </c>
      <c r="E182" s="10">
        <v>42401</v>
      </c>
      <c r="F182" s="3" t="s">
        <v>523</v>
      </c>
      <c r="G182" s="5">
        <v>207.47</v>
      </c>
      <c r="H182" s="3">
        <v>20</v>
      </c>
      <c r="I182" s="3" t="s">
        <v>524</v>
      </c>
      <c r="J182" s="6">
        <v>1048040</v>
      </c>
    </row>
    <row r="183" spans="2:10" x14ac:dyDescent="0.25">
      <c r="B183" s="7" t="s">
        <v>750</v>
      </c>
      <c r="C183" s="9">
        <v>1</v>
      </c>
      <c r="D183" s="8" t="s">
        <v>512</v>
      </c>
      <c r="E183" s="10">
        <v>41974</v>
      </c>
      <c r="F183" s="3" t="s">
        <v>523</v>
      </c>
      <c r="G183" s="5">
        <v>2369.88</v>
      </c>
      <c r="H183" s="3">
        <v>20</v>
      </c>
      <c r="I183" s="3" t="s">
        <v>524</v>
      </c>
      <c r="J183" s="6">
        <v>1441811</v>
      </c>
    </row>
    <row r="184" spans="2:10" x14ac:dyDescent="0.25">
      <c r="B184" s="7" t="s">
        <v>751</v>
      </c>
      <c r="C184" s="9">
        <v>5</v>
      </c>
      <c r="D184" s="8" t="s">
        <v>512</v>
      </c>
      <c r="E184" s="10">
        <v>42370</v>
      </c>
      <c r="F184" s="3" t="s">
        <v>523</v>
      </c>
      <c r="G184" s="5">
        <v>508.31999999999994</v>
      </c>
      <c r="H184" s="3">
        <v>20</v>
      </c>
      <c r="I184" s="3" t="s">
        <v>524</v>
      </c>
      <c r="J184" s="6">
        <v>1312990</v>
      </c>
    </row>
    <row r="185" spans="2:10" x14ac:dyDescent="0.25">
      <c r="B185" s="7" t="s">
        <v>752</v>
      </c>
      <c r="C185" s="9">
        <v>1</v>
      </c>
      <c r="D185" s="8" t="s">
        <v>512</v>
      </c>
      <c r="E185" s="10">
        <v>41275</v>
      </c>
      <c r="F185" s="3" t="s">
        <v>523</v>
      </c>
      <c r="G185" s="5">
        <v>1292.5999999999999</v>
      </c>
      <c r="H185" s="3">
        <v>20</v>
      </c>
      <c r="I185" s="3" t="s">
        <v>524</v>
      </c>
      <c r="J185" s="6">
        <v>1326742</v>
      </c>
    </row>
    <row r="186" spans="2:10" x14ac:dyDescent="0.25">
      <c r="B186" s="7" t="s">
        <v>753</v>
      </c>
      <c r="C186" s="9">
        <v>1</v>
      </c>
      <c r="D186" s="8" t="s">
        <v>512</v>
      </c>
      <c r="E186" s="10">
        <v>41275</v>
      </c>
      <c r="F186" s="3" t="s">
        <v>523</v>
      </c>
      <c r="G186" s="5">
        <v>272.32</v>
      </c>
      <c r="H186" s="3">
        <v>20</v>
      </c>
      <c r="I186" s="3" t="s">
        <v>524</v>
      </c>
      <c r="J186" s="6">
        <v>1333349</v>
      </c>
    </row>
    <row r="187" spans="2:10" x14ac:dyDescent="0.25">
      <c r="B187" s="7" t="s">
        <v>754</v>
      </c>
      <c r="C187" s="9">
        <v>6.5</v>
      </c>
      <c r="D187" s="8" t="s">
        <v>204</v>
      </c>
      <c r="E187" s="10">
        <v>41275</v>
      </c>
      <c r="F187" s="3" t="s">
        <v>523</v>
      </c>
      <c r="G187" s="5">
        <v>405.33</v>
      </c>
      <c r="H187" s="3">
        <v>20</v>
      </c>
      <c r="I187" s="3" t="s">
        <v>524</v>
      </c>
      <c r="J187" s="6" t="s">
        <v>562</v>
      </c>
    </row>
    <row r="188" spans="2:10" x14ac:dyDescent="0.25">
      <c r="B188" s="7" t="s">
        <v>755</v>
      </c>
      <c r="C188" s="9">
        <v>1</v>
      </c>
      <c r="D188" s="8" t="s">
        <v>512</v>
      </c>
      <c r="E188" s="10">
        <v>41275</v>
      </c>
      <c r="F188" s="3" t="s">
        <v>523</v>
      </c>
      <c r="G188" s="5">
        <v>168.47</v>
      </c>
      <c r="H188" s="3">
        <v>20</v>
      </c>
      <c r="I188" s="3" t="s">
        <v>524</v>
      </c>
      <c r="J188" s="6">
        <v>1345949</v>
      </c>
    </row>
    <row r="189" spans="2:10" x14ac:dyDescent="0.25">
      <c r="B189" s="7" t="s">
        <v>756</v>
      </c>
      <c r="C189" s="9">
        <v>8</v>
      </c>
      <c r="D189" s="8" t="s">
        <v>512</v>
      </c>
      <c r="E189" s="10">
        <v>41275</v>
      </c>
      <c r="F189" s="3" t="s">
        <v>523</v>
      </c>
      <c r="G189" s="5">
        <v>296.41000000000003</v>
      </c>
      <c r="H189" s="3">
        <v>20</v>
      </c>
      <c r="I189" s="3" t="s">
        <v>524</v>
      </c>
      <c r="J189" s="6">
        <v>1432398</v>
      </c>
    </row>
    <row r="190" spans="2:10" x14ac:dyDescent="0.25">
      <c r="B190" s="7" t="s">
        <v>756</v>
      </c>
      <c r="C190" s="9">
        <v>5</v>
      </c>
      <c r="D190" s="8" t="s">
        <v>512</v>
      </c>
      <c r="E190" s="10">
        <v>41275</v>
      </c>
      <c r="F190" s="3" t="s">
        <v>523</v>
      </c>
      <c r="G190" s="5">
        <v>598.5</v>
      </c>
      <c r="H190" s="3">
        <v>20</v>
      </c>
      <c r="I190" s="3" t="s">
        <v>524</v>
      </c>
      <c r="J190" s="6">
        <v>1432398</v>
      </c>
    </row>
    <row r="191" spans="2:10" x14ac:dyDescent="0.25">
      <c r="B191" s="7" t="s">
        <v>757</v>
      </c>
      <c r="C191" s="9">
        <v>2</v>
      </c>
      <c r="D191" s="8" t="s">
        <v>512</v>
      </c>
      <c r="E191" s="10">
        <v>41275</v>
      </c>
      <c r="F191" s="3" t="s">
        <v>523</v>
      </c>
      <c r="G191" s="5">
        <v>296.41000000000003</v>
      </c>
      <c r="H191" s="3">
        <v>20</v>
      </c>
      <c r="I191" s="3" t="s">
        <v>524</v>
      </c>
      <c r="J191" s="6">
        <v>1432398</v>
      </c>
    </row>
    <row r="192" spans="2:10" x14ac:dyDescent="0.25">
      <c r="B192" s="7" t="s">
        <v>758</v>
      </c>
      <c r="C192" s="9">
        <v>1</v>
      </c>
      <c r="D192" s="8" t="s">
        <v>512</v>
      </c>
      <c r="E192" s="10">
        <v>41306</v>
      </c>
      <c r="F192" s="3" t="s">
        <v>523</v>
      </c>
      <c r="G192" s="5">
        <v>137.9</v>
      </c>
      <c r="H192" s="3">
        <v>20</v>
      </c>
      <c r="I192" s="3" t="s">
        <v>524</v>
      </c>
      <c r="J192" s="6">
        <v>1549960</v>
      </c>
    </row>
    <row r="193" spans="2:10" x14ac:dyDescent="0.25">
      <c r="B193" s="7" t="s">
        <v>759</v>
      </c>
      <c r="C193" s="9">
        <v>1</v>
      </c>
      <c r="D193" s="8" t="s">
        <v>512</v>
      </c>
      <c r="E193" s="10">
        <v>41487</v>
      </c>
      <c r="F193" s="3" t="s">
        <v>523</v>
      </c>
      <c r="G193" s="5">
        <v>269.42</v>
      </c>
      <c r="H193" s="3">
        <v>20</v>
      </c>
      <c r="I193" s="3" t="s">
        <v>524</v>
      </c>
      <c r="J193" s="6">
        <v>1241138</v>
      </c>
    </row>
    <row r="194" spans="2:10" x14ac:dyDescent="0.25">
      <c r="B194" s="7" t="s">
        <v>760</v>
      </c>
      <c r="C194" s="9">
        <v>1</v>
      </c>
      <c r="D194" s="8" t="s">
        <v>512</v>
      </c>
      <c r="E194" s="10">
        <v>41487</v>
      </c>
      <c r="F194" s="3" t="s">
        <v>523</v>
      </c>
      <c r="G194" s="5">
        <v>598.72</v>
      </c>
      <c r="H194" s="3">
        <v>20</v>
      </c>
      <c r="I194" s="3" t="s">
        <v>524</v>
      </c>
      <c r="J194" s="6">
        <v>1380797</v>
      </c>
    </row>
    <row r="195" spans="2:10" x14ac:dyDescent="0.25">
      <c r="B195" s="7" t="s">
        <v>761</v>
      </c>
      <c r="C195" s="9">
        <v>1</v>
      </c>
      <c r="D195" s="8" t="s">
        <v>512</v>
      </c>
      <c r="E195" s="10">
        <v>41487</v>
      </c>
      <c r="F195" s="3" t="s">
        <v>523</v>
      </c>
      <c r="G195" s="5">
        <v>673.55</v>
      </c>
      <c r="H195" s="3">
        <v>20</v>
      </c>
      <c r="I195" s="3" t="s">
        <v>524</v>
      </c>
      <c r="J195" s="6">
        <v>1594486</v>
      </c>
    </row>
    <row r="196" spans="2:10" x14ac:dyDescent="0.25">
      <c r="B196" s="7" t="s">
        <v>762</v>
      </c>
      <c r="C196" s="9">
        <v>7</v>
      </c>
      <c r="D196" s="8" t="s">
        <v>512</v>
      </c>
      <c r="E196" s="10">
        <v>41974</v>
      </c>
      <c r="F196" s="3" t="s">
        <v>523</v>
      </c>
      <c r="G196" s="5">
        <v>375.93</v>
      </c>
      <c r="H196" s="3">
        <v>20</v>
      </c>
      <c r="I196" s="3" t="s">
        <v>524</v>
      </c>
      <c r="J196" s="6">
        <v>1396976</v>
      </c>
    </row>
    <row r="197" spans="2:10" x14ac:dyDescent="0.25">
      <c r="B197" s="7" t="s">
        <v>763</v>
      </c>
      <c r="C197" s="9">
        <v>7</v>
      </c>
      <c r="D197" s="8" t="s">
        <v>512</v>
      </c>
      <c r="E197" s="10">
        <v>42370</v>
      </c>
      <c r="F197" s="3" t="s">
        <v>523</v>
      </c>
      <c r="G197" s="5">
        <v>1147.82</v>
      </c>
      <c r="H197" s="3">
        <v>20</v>
      </c>
      <c r="I197" s="3" t="s">
        <v>524</v>
      </c>
      <c r="J197" s="6">
        <v>1538271</v>
      </c>
    </row>
    <row r="198" spans="2:10" x14ac:dyDescent="0.25">
      <c r="B198" s="7" t="s">
        <v>764</v>
      </c>
      <c r="C198" s="9">
        <v>50</v>
      </c>
      <c r="D198" s="8" t="s">
        <v>158</v>
      </c>
      <c r="E198" s="10">
        <v>41275</v>
      </c>
      <c r="F198" s="3" t="s">
        <v>523</v>
      </c>
      <c r="G198" s="5">
        <v>296.95999999999998</v>
      </c>
      <c r="H198" s="3">
        <v>20</v>
      </c>
      <c r="I198" s="3" t="s">
        <v>524</v>
      </c>
      <c r="J198" s="6" t="s">
        <v>563</v>
      </c>
    </row>
    <row r="199" spans="2:10" x14ac:dyDescent="0.25">
      <c r="B199" s="7" t="s">
        <v>765</v>
      </c>
      <c r="C199" s="9">
        <v>274</v>
      </c>
      <c r="D199" s="8" t="s">
        <v>512</v>
      </c>
      <c r="E199" s="10">
        <v>41275</v>
      </c>
      <c r="F199" s="3" t="s">
        <v>523</v>
      </c>
      <c r="G199" s="5">
        <v>29.05</v>
      </c>
      <c r="H199" s="3">
        <v>20</v>
      </c>
      <c r="I199" s="3" t="s">
        <v>524</v>
      </c>
      <c r="J199" s="6">
        <v>1167787</v>
      </c>
    </row>
    <row r="200" spans="2:10" x14ac:dyDescent="0.25">
      <c r="B200" s="7" t="s">
        <v>766</v>
      </c>
      <c r="C200" s="9">
        <v>8</v>
      </c>
      <c r="D200" s="8" t="s">
        <v>512</v>
      </c>
      <c r="E200" s="10">
        <v>41275</v>
      </c>
      <c r="F200" s="3" t="s">
        <v>523</v>
      </c>
      <c r="G200" s="5">
        <v>925.88000000000011</v>
      </c>
      <c r="H200" s="3">
        <v>20</v>
      </c>
      <c r="I200" s="3" t="s">
        <v>524</v>
      </c>
      <c r="J200" s="6">
        <v>1509495</v>
      </c>
    </row>
    <row r="201" spans="2:10" x14ac:dyDescent="0.25">
      <c r="B201" s="7" t="s">
        <v>767</v>
      </c>
      <c r="C201" s="9">
        <v>16</v>
      </c>
      <c r="D201" s="8" t="s">
        <v>512</v>
      </c>
      <c r="E201" s="10">
        <v>41275</v>
      </c>
      <c r="F201" s="3" t="s">
        <v>523</v>
      </c>
      <c r="G201" s="5">
        <v>871.65000000000009</v>
      </c>
      <c r="H201" s="3">
        <v>20</v>
      </c>
      <c r="I201" s="3" t="s">
        <v>524</v>
      </c>
      <c r="J201" s="6" t="s">
        <v>564</v>
      </c>
    </row>
    <row r="202" spans="2:10" x14ac:dyDescent="0.25">
      <c r="B202" s="7" t="s">
        <v>768</v>
      </c>
      <c r="C202" s="9">
        <v>60</v>
      </c>
      <c r="D202" s="8" t="s">
        <v>512</v>
      </c>
      <c r="E202" s="10">
        <v>42156</v>
      </c>
      <c r="F202" s="3" t="s">
        <v>523</v>
      </c>
      <c r="G202" s="5">
        <v>383.76</v>
      </c>
      <c r="H202" s="3">
        <v>20</v>
      </c>
      <c r="I202" s="3" t="s">
        <v>524</v>
      </c>
      <c r="J202" s="6">
        <v>1335519</v>
      </c>
    </row>
    <row r="203" spans="2:10" x14ac:dyDescent="0.25">
      <c r="B203" s="7" t="s">
        <v>769</v>
      </c>
      <c r="C203" s="9">
        <v>15</v>
      </c>
      <c r="D203" s="8" t="s">
        <v>512</v>
      </c>
      <c r="E203" s="10">
        <v>41275</v>
      </c>
      <c r="F203" s="3" t="s">
        <v>523</v>
      </c>
      <c r="G203" s="5">
        <v>12.71</v>
      </c>
      <c r="H203" s="3">
        <v>20</v>
      </c>
      <c r="I203" s="3" t="s">
        <v>524</v>
      </c>
      <c r="J203" s="6">
        <v>1263312</v>
      </c>
    </row>
    <row r="204" spans="2:10" x14ac:dyDescent="0.25">
      <c r="B204" s="7" t="s">
        <v>770</v>
      </c>
      <c r="C204" s="9">
        <v>60</v>
      </c>
      <c r="D204" s="8" t="s">
        <v>512</v>
      </c>
      <c r="E204" s="10">
        <v>41275</v>
      </c>
      <c r="F204" s="3" t="s">
        <v>523</v>
      </c>
      <c r="G204" s="5">
        <v>2.72</v>
      </c>
      <c r="H204" s="3">
        <v>20</v>
      </c>
      <c r="I204" s="3" t="s">
        <v>524</v>
      </c>
      <c r="J204" s="6" t="s">
        <v>565</v>
      </c>
    </row>
    <row r="205" spans="2:10" x14ac:dyDescent="0.25">
      <c r="B205" s="7" t="s">
        <v>771</v>
      </c>
      <c r="C205" s="9">
        <v>33</v>
      </c>
      <c r="D205" s="8" t="s">
        <v>512</v>
      </c>
      <c r="E205" s="10">
        <v>41275</v>
      </c>
      <c r="F205" s="3" t="s">
        <v>523</v>
      </c>
      <c r="G205" s="5">
        <v>31.769999999999996</v>
      </c>
      <c r="H205" s="3">
        <v>20</v>
      </c>
      <c r="I205" s="3" t="s">
        <v>524</v>
      </c>
      <c r="J205" s="6">
        <v>1263300</v>
      </c>
    </row>
    <row r="206" spans="2:10" x14ac:dyDescent="0.25">
      <c r="B206" s="7" t="s">
        <v>772</v>
      </c>
      <c r="C206" s="9">
        <v>3</v>
      </c>
      <c r="D206" s="8" t="s">
        <v>512</v>
      </c>
      <c r="E206" s="10">
        <v>41275</v>
      </c>
      <c r="F206" s="3" t="s">
        <v>523</v>
      </c>
      <c r="G206" s="5">
        <v>13673.100000000002</v>
      </c>
      <c r="H206" s="3">
        <v>20</v>
      </c>
      <c r="I206" s="3" t="s">
        <v>524</v>
      </c>
      <c r="J206" s="6" t="s">
        <v>566</v>
      </c>
    </row>
    <row r="207" spans="2:10" x14ac:dyDescent="0.25">
      <c r="B207" s="7" t="s">
        <v>773</v>
      </c>
      <c r="C207" s="9">
        <v>3</v>
      </c>
      <c r="D207" s="8" t="s">
        <v>512</v>
      </c>
      <c r="E207" s="10">
        <v>41275</v>
      </c>
      <c r="F207" s="3" t="s">
        <v>523</v>
      </c>
      <c r="G207" s="5">
        <v>20877.740000000002</v>
      </c>
      <c r="H207" s="3">
        <v>20</v>
      </c>
      <c r="I207" s="3" t="s">
        <v>524</v>
      </c>
      <c r="J207" s="6">
        <v>1146147</v>
      </c>
    </row>
    <row r="208" spans="2:10" x14ac:dyDescent="0.25">
      <c r="B208" s="7" t="s">
        <v>774</v>
      </c>
      <c r="C208" s="9">
        <v>1</v>
      </c>
      <c r="D208" s="8" t="s">
        <v>512</v>
      </c>
      <c r="E208" s="10">
        <v>41275</v>
      </c>
      <c r="F208" s="3" t="s">
        <v>523</v>
      </c>
      <c r="G208" s="5">
        <v>10769.65</v>
      </c>
      <c r="H208" s="3">
        <v>20</v>
      </c>
      <c r="I208" s="3" t="s">
        <v>524</v>
      </c>
      <c r="J208" s="6" t="s">
        <v>567</v>
      </c>
    </row>
    <row r="209" spans="2:10" x14ac:dyDescent="0.25">
      <c r="B209" s="7" t="s">
        <v>775</v>
      </c>
      <c r="C209" s="9">
        <v>1</v>
      </c>
      <c r="D209" s="8" t="s">
        <v>512</v>
      </c>
      <c r="E209" s="10">
        <v>41456</v>
      </c>
      <c r="F209" s="3" t="s">
        <v>523</v>
      </c>
      <c r="G209" s="5">
        <v>6369.4</v>
      </c>
      <c r="H209" s="3">
        <v>20</v>
      </c>
      <c r="I209" s="3" t="s">
        <v>524</v>
      </c>
      <c r="J209" s="6" t="s">
        <v>568</v>
      </c>
    </row>
    <row r="210" spans="2:10" x14ac:dyDescent="0.25">
      <c r="B210" s="7" t="s">
        <v>776</v>
      </c>
      <c r="C210" s="9">
        <v>4</v>
      </c>
      <c r="D210" s="8" t="s">
        <v>512</v>
      </c>
      <c r="E210" s="10">
        <v>41456</v>
      </c>
      <c r="F210" s="3" t="s">
        <v>523</v>
      </c>
      <c r="G210" s="5">
        <v>7077.11</v>
      </c>
      <c r="H210" s="3">
        <v>20</v>
      </c>
      <c r="I210" s="3" t="s">
        <v>524</v>
      </c>
      <c r="J210" s="6" t="s">
        <v>569</v>
      </c>
    </row>
    <row r="211" spans="2:10" x14ac:dyDescent="0.25">
      <c r="B211" s="7" t="s">
        <v>777</v>
      </c>
      <c r="C211" s="9">
        <v>1</v>
      </c>
      <c r="D211" s="8" t="s">
        <v>512</v>
      </c>
      <c r="E211" s="10">
        <v>41456</v>
      </c>
      <c r="F211" s="3" t="s">
        <v>523</v>
      </c>
      <c r="G211" s="5">
        <v>6422.48</v>
      </c>
      <c r="H211" s="3">
        <v>20</v>
      </c>
      <c r="I211" s="3" t="s">
        <v>524</v>
      </c>
      <c r="J211" s="6" t="s">
        <v>570</v>
      </c>
    </row>
    <row r="212" spans="2:10" x14ac:dyDescent="0.25">
      <c r="B212" s="7" t="s">
        <v>778</v>
      </c>
      <c r="C212" s="9">
        <v>19</v>
      </c>
      <c r="D212" s="8" t="s">
        <v>512</v>
      </c>
      <c r="E212" s="10">
        <v>41487</v>
      </c>
      <c r="F212" s="3" t="s">
        <v>523</v>
      </c>
      <c r="G212" s="5">
        <v>3839.81</v>
      </c>
      <c r="H212" s="3">
        <v>20</v>
      </c>
      <c r="I212" s="3" t="s">
        <v>524</v>
      </c>
      <c r="J212" s="6" t="s">
        <v>571</v>
      </c>
    </row>
    <row r="213" spans="2:10" x14ac:dyDescent="0.25">
      <c r="B213" s="7" t="s">
        <v>779</v>
      </c>
      <c r="C213" s="9">
        <v>1</v>
      </c>
      <c r="D213" s="8" t="s">
        <v>512</v>
      </c>
      <c r="E213" s="10">
        <v>41487</v>
      </c>
      <c r="F213" s="3" t="s">
        <v>523</v>
      </c>
      <c r="G213" s="5">
        <v>8997.27</v>
      </c>
      <c r="H213" s="3">
        <v>20</v>
      </c>
      <c r="I213" s="3" t="s">
        <v>524</v>
      </c>
      <c r="J213" s="6" t="s">
        <v>572</v>
      </c>
    </row>
    <row r="214" spans="2:10" x14ac:dyDescent="0.25">
      <c r="B214" s="7" t="s">
        <v>780</v>
      </c>
      <c r="C214" s="9">
        <v>4</v>
      </c>
      <c r="D214" s="8" t="s">
        <v>512</v>
      </c>
      <c r="E214" s="10">
        <v>41487</v>
      </c>
      <c r="F214" s="3" t="s">
        <v>523</v>
      </c>
      <c r="G214" s="5">
        <v>6902.61</v>
      </c>
      <c r="H214" s="3">
        <v>20</v>
      </c>
      <c r="I214" s="3" t="s">
        <v>524</v>
      </c>
      <c r="J214" s="6" t="s">
        <v>573</v>
      </c>
    </row>
    <row r="215" spans="2:10" x14ac:dyDescent="0.25">
      <c r="B215" s="7" t="s">
        <v>781</v>
      </c>
      <c r="C215" s="9">
        <v>2</v>
      </c>
      <c r="D215" s="8" t="s">
        <v>512</v>
      </c>
      <c r="E215" s="10">
        <v>41518</v>
      </c>
      <c r="F215" s="3" t="s">
        <v>523</v>
      </c>
      <c r="G215" s="5">
        <v>8681.94</v>
      </c>
      <c r="H215" s="3">
        <v>20</v>
      </c>
      <c r="I215" s="3" t="s">
        <v>524</v>
      </c>
      <c r="J215" s="6" t="s">
        <v>574</v>
      </c>
    </row>
    <row r="216" spans="2:10" x14ac:dyDescent="0.25">
      <c r="B216" s="7" t="s">
        <v>782</v>
      </c>
      <c r="C216" s="9">
        <v>1</v>
      </c>
      <c r="D216" s="8" t="s">
        <v>512</v>
      </c>
      <c r="E216" s="10">
        <v>41518</v>
      </c>
      <c r="F216" s="3" t="s">
        <v>523</v>
      </c>
      <c r="G216" s="5">
        <v>5587.89</v>
      </c>
      <c r="H216" s="3">
        <v>20</v>
      </c>
      <c r="I216" s="3" t="s">
        <v>524</v>
      </c>
      <c r="J216" s="6" t="s">
        <v>575</v>
      </c>
    </row>
    <row r="217" spans="2:10" x14ac:dyDescent="0.25">
      <c r="B217" s="7" t="s">
        <v>783</v>
      </c>
      <c r="C217" s="9">
        <v>5</v>
      </c>
      <c r="D217" s="8" t="s">
        <v>512</v>
      </c>
      <c r="E217" s="10">
        <v>41518</v>
      </c>
      <c r="F217" s="3" t="s">
        <v>523</v>
      </c>
      <c r="G217" s="5">
        <v>5816.42</v>
      </c>
      <c r="H217" s="3">
        <v>20</v>
      </c>
      <c r="I217" s="3" t="s">
        <v>524</v>
      </c>
      <c r="J217" s="6" t="s">
        <v>576</v>
      </c>
    </row>
    <row r="218" spans="2:10" x14ac:dyDescent="0.25">
      <c r="B218" s="7" t="s">
        <v>784</v>
      </c>
      <c r="C218" s="9">
        <v>2</v>
      </c>
      <c r="D218" s="8" t="s">
        <v>512</v>
      </c>
      <c r="E218" s="10">
        <v>41518</v>
      </c>
      <c r="F218" s="3" t="s">
        <v>523</v>
      </c>
      <c r="G218" s="5">
        <v>6887.87</v>
      </c>
      <c r="H218" s="3">
        <v>20</v>
      </c>
      <c r="I218" s="3" t="s">
        <v>524</v>
      </c>
      <c r="J218" s="6" t="s">
        <v>577</v>
      </c>
    </row>
    <row r="219" spans="2:10" x14ac:dyDescent="0.25">
      <c r="B219" s="7" t="s">
        <v>785</v>
      </c>
      <c r="C219" s="9">
        <v>14</v>
      </c>
      <c r="D219" s="8" t="s">
        <v>512</v>
      </c>
      <c r="E219" s="10">
        <v>41275</v>
      </c>
      <c r="F219" s="3" t="s">
        <v>523</v>
      </c>
      <c r="G219" s="5">
        <v>18909.330000000002</v>
      </c>
      <c r="H219" s="3">
        <v>20</v>
      </c>
      <c r="I219" s="3" t="s">
        <v>524</v>
      </c>
      <c r="J219" s="6" t="s">
        <v>578</v>
      </c>
    </row>
    <row r="220" spans="2:10" x14ac:dyDescent="0.25">
      <c r="B220" s="7" t="s">
        <v>786</v>
      </c>
      <c r="C220" s="9">
        <v>1</v>
      </c>
      <c r="D220" s="8" t="s">
        <v>512</v>
      </c>
      <c r="E220" s="10">
        <v>41275</v>
      </c>
      <c r="F220" s="3" t="s">
        <v>523</v>
      </c>
      <c r="G220" s="5">
        <v>16923.740000000002</v>
      </c>
      <c r="H220" s="3">
        <v>20</v>
      </c>
      <c r="I220" s="3" t="s">
        <v>524</v>
      </c>
      <c r="J220" s="6">
        <v>1515901</v>
      </c>
    </row>
    <row r="221" spans="2:10" x14ac:dyDescent="0.25">
      <c r="B221" s="7" t="s">
        <v>787</v>
      </c>
      <c r="C221" s="9">
        <v>12</v>
      </c>
      <c r="D221" s="8" t="s">
        <v>512</v>
      </c>
      <c r="E221" s="10">
        <v>43405</v>
      </c>
      <c r="F221" s="3" t="s">
        <v>523</v>
      </c>
      <c r="G221" s="5">
        <v>22.67</v>
      </c>
      <c r="H221" s="3">
        <v>20</v>
      </c>
      <c r="I221" s="3" t="s">
        <v>524</v>
      </c>
      <c r="J221" s="6" t="s">
        <v>579</v>
      </c>
    </row>
    <row r="222" spans="2:10" x14ac:dyDescent="0.25">
      <c r="B222" s="7" t="s">
        <v>788</v>
      </c>
      <c r="C222" s="9">
        <v>1</v>
      </c>
      <c r="D222" s="8" t="s">
        <v>512</v>
      </c>
      <c r="E222" s="10">
        <v>42430</v>
      </c>
      <c r="F222" s="3" t="s">
        <v>523</v>
      </c>
      <c r="G222" s="5">
        <v>1730.31</v>
      </c>
      <c r="H222" s="3">
        <v>20</v>
      </c>
      <c r="I222" s="3" t="s">
        <v>524</v>
      </c>
      <c r="J222" s="6">
        <v>1053635</v>
      </c>
    </row>
    <row r="223" spans="2:10" x14ac:dyDescent="0.25">
      <c r="B223" s="7" t="s">
        <v>744</v>
      </c>
      <c r="C223" s="9">
        <v>3</v>
      </c>
      <c r="D223" s="8" t="s">
        <v>512</v>
      </c>
      <c r="E223" s="10">
        <v>42430</v>
      </c>
      <c r="F223" s="3" t="s">
        <v>523</v>
      </c>
      <c r="G223" s="5">
        <v>1153.54</v>
      </c>
      <c r="H223" s="3">
        <v>20</v>
      </c>
      <c r="I223" s="3" t="s">
        <v>524</v>
      </c>
      <c r="J223" s="6">
        <v>1231113</v>
      </c>
    </row>
    <row r="224" spans="2:10" x14ac:dyDescent="0.25">
      <c r="B224" s="7" t="s">
        <v>789</v>
      </c>
      <c r="C224" s="9">
        <v>12</v>
      </c>
      <c r="D224" s="8" t="s">
        <v>512</v>
      </c>
      <c r="E224" s="10">
        <v>44013</v>
      </c>
      <c r="F224" s="3" t="s">
        <v>523</v>
      </c>
      <c r="G224" s="5">
        <v>570.61</v>
      </c>
      <c r="H224" s="3">
        <v>20</v>
      </c>
      <c r="I224" s="3" t="s">
        <v>524</v>
      </c>
      <c r="J224" s="6">
        <v>1351730</v>
      </c>
    </row>
    <row r="225" spans="2:10" x14ac:dyDescent="0.25">
      <c r="B225" s="7" t="s">
        <v>790</v>
      </c>
      <c r="C225" s="9">
        <v>93</v>
      </c>
      <c r="D225" s="8" t="s">
        <v>512</v>
      </c>
      <c r="E225" s="10">
        <v>43344</v>
      </c>
      <c r="F225" s="3" t="s">
        <v>523</v>
      </c>
      <c r="G225" s="5">
        <v>12.73</v>
      </c>
      <c r="H225" s="3">
        <v>20</v>
      </c>
      <c r="I225" s="3" t="s">
        <v>524</v>
      </c>
      <c r="J225" s="6">
        <v>1355449</v>
      </c>
    </row>
    <row r="226" spans="2:10" x14ac:dyDescent="0.25">
      <c r="B226" s="7" t="s">
        <v>791</v>
      </c>
      <c r="C226" s="9">
        <v>4</v>
      </c>
      <c r="D226" s="8" t="s">
        <v>512</v>
      </c>
      <c r="E226" s="10">
        <v>44075</v>
      </c>
      <c r="F226" s="3" t="s">
        <v>523</v>
      </c>
      <c r="G226" s="5">
        <v>481.23999999999995</v>
      </c>
      <c r="H226" s="3">
        <v>20</v>
      </c>
      <c r="I226" s="3" t="s">
        <v>524</v>
      </c>
      <c r="J226" s="6" t="s">
        <v>580</v>
      </c>
    </row>
    <row r="227" spans="2:10" x14ac:dyDescent="0.25">
      <c r="B227" s="7" t="s">
        <v>792</v>
      </c>
      <c r="C227" s="9">
        <v>7</v>
      </c>
      <c r="D227" s="8" t="s">
        <v>512</v>
      </c>
      <c r="E227" s="10">
        <v>44075</v>
      </c>
      <c r="F227" s="3" t="s">
        <v>523</v>
      </c>
      <c r="G227" s="5">
        <v>496.86</v>
      </c>
      <c r="H227" s="3">
        <v>20</v>
      </c>
      <c r="I227" s="3" t="s">
        <v>524</v>
      </c>
      <c r="J227" s="6" t="s">
        <v>581</v>
      </c>
    </row>
    <row r="228" spans="2:10" x14ac:dyDescent="0.25">
      <c r="B228" s="7" t="s">
        <v>793</v>
      </c>
      <c r="C228" s="9">
        <v>998</v>
      </c>
      <c r="D228" s="8" t="s">
        <v>512</v>
      </c>
      <c r="E228" s="10">
        <v>43282</v>
      </c>
      <c r="F228" s="3" t="s">
        <v>523</v>
      </c>
      <c r="G228" s="5">
        <v>0.14000000000000001</v>
      </c>
      <c r="H228" s="3">
        <v>20</v>
      </c>
      <c r="I228" s="3" t="s">
        <v>524</v>
      </c>
      <c r="J228" s="6" t="s">
        <v>582</v>
      </c>
    </row>
    <row r="229" spans="2:10" x14ac:dyDescent="0.25">
      <c r="B229" s="7" t="s">
        <v>794</v>
      </c>
      <c r="C229" s="9">
        <v>18</v>
      </c>
      <c r="D229" s="8" t="s">
        <v>158</v>
      </c>
      <c r="E229" s="10">
        <v>42461</v>
      </c>
      <c r="F229" s="3" t="s">
        <v>523</v>
      </c>
      <c r="G229" s="5">
        <v>1</v>
      </c>
      <c r="H229" s="3">
        <v>20</v>
      </c>
      <c r="I229" s="3" t="s">
        <v>524</v>
      </c>
      <c r="J229" s="6">
        <v>1467700</v>
      </c>
    </row>
    <row r="230" spans="2:10" x14ac:dyDescent="0.25">
      <c r="B230" s="7" t="s">
        <v>795</v>
      </c>
      <c r="C230" s="9">
        <v>12</v>
      </c>
      <c r="D230" s="8" t="s">
        <v>512</v>
      </c>
      <c r="E230" s="10">
        <v>42736</v>
      </c>
      <c r="F230" s="3" t="s">
        <v>523</v>
      </c>
      <c r="G230" s="5">
        <v>2154.73</v>
      </c>
      <c r="H230" s="3">
        <v>20</v>
      </c>
      <c r="I230" s="3" t="s">
        <v>524</v>
      </c>
      <c r="J230" s="6">
        <v>1546725</v>
      </c>
    </row>
    <row r="231" spans="2:10" x14ac:dyDescent="0.25">
      <c r="B231" s="7" t="s">
        <v>796</v>
      </c>
      <c r="C231" s="9">
        <v>1</v>
      </c>
      <c r="D231" s="8" t="s">
        <v>512</v>
      </c>
      <c r="E231" s="10">
        <v>42370</v>
      </c>
      <c r="F231" s="3" t="s">
        <v>523</v>
      </c>
      <c r="G231" s="5">
        <v>598.5</v>
      </c>
      <c r="H231" s="3">
        <v>20</v>
      </c>
      <c r="I231" s="3" t="s">
        <v>524</v>
      </c>
      <c r="J231" s="6">
        <v>1555408</v>
      </c>
    </row>
    <row r="232" spans="2:10" x14ac:dyDescent="0.25">
      <c r="B232" s="7" t="s">
        <v>797</v>
      </c>
      <c r="C232" s="9">
        <v>6</v>
      </c>
      <c r="D232" s="8" t="s">
        <v>512</v>
      </c>
      <c r="E232" s="10">
        <v>44013</v>
      </c>
      <c r="F232" s="3" t="s">
        <v>523</v>
      </c>
      <c r="G232" s="5">
        <v>855.91</v>
      </c>
      <c r="H232" s="3">
        <v>20</v>
      </c>
      <c r="I232" s="3" t="s">
        <v>524</v>
      </c>
      <c r="J232" s="6">
        <v>1586487</v>
      </c>
    </row>
    <row r="233" spans="2:10" x14ac:dyDescent="0.25">
      <c r="B233" s="7" t="s">
        <v>798</v>
      </c>
      <c r="C233" s="9">
        <v>46</v>
      </c>
      <c r="D233" s="8" t="s">
        <v>512</v>
      </c>
      <c r="E233" s="10">
        <v>43313</v>
      </c>
      <c r="F233" s="3" t="s">
        <v>523</v>
      </c>
      <c r="G233" s="5">
        <v>25.95</v>
      </c>
      <c r="H233" s="3">
        <v>20</v>
      </c>
      <c r="I233" s="3" t="s">
        <v>524</v>
      </c>
      <c r="J233" s="6" t="s">
        <v>583</v>
      </c>
    </row>
    <row r="234" spans="2:10" x14ac:dyDescent="0.25">
      <c r="B234" s="7" t="s">
        <v>799</v>
      </c>
      <c r="C234" s="9">
        <v>2</v>
      </c>
      <c r="D234" s="8" t="s">
        <v>512</v>
      </c>
      <c r="E234" s="10">
        <v>43952</v>
      </c>
      <c r="F234" s="3" t="s">
        <v>523</v>
      </c>
      <c r="G234" s="5">
        <v>719.24</v>
      </c>
      <c r="H234" s="3">
        <v>20</v>
      </c>
      <c r="I234" s="3" t="s">
        <v>524</v>
      </c>
      <c r="J234" s="6" t="s">
        <v>561</v>
      </c>
    </row>
    <row r="235" spans="2:10" x14ac:dyDescent="0.25">
      <c r="B235" s="7" t="s">
        <v>800</v>
      </c>
      <c r="C235" s="9">
        <v>3</v>
      </c>
      <c r="D235" s="8" t="s">
        <v>512</v>
      </c>
      <c r="E235" s="10">
        <v>44075</v>
      </c>
      <c r="F235" s="3" t="s">
        <v>523</v>
      </c>
      <c r="G235" s="5">
        <v>206.58</v>
      </c>
      <c r="H235" s="3">
        <v>20</v>
      </c>
      <c r="I235" s="3" t="s">
        <v>524</v>
      </c>
      <c r="J235" s="6" t="s">
        <v>584</v>
      </c>
    </row>
    <row r="236" spans="2:10" x14ac:dyDescent="0.25">
      <c r="B236" s="7" t="s">
        <v>801</v>
      </c>
      <c r="C236" s="9">
        <v>2</v>
      </c>
      <c r="D236" s="8" t="s">
        <v>512</v>
      </c>
      <c r="E236" s="10">
        <v>44075</v>
      </c>
      <c r="F236" s="3" t="s">
        <v>523</v>
      </c>
      <c r="G236" s="5">
        <v>494.85000000000008</v>
      </c>
      <c r="H236" s="3">
        <v>20</v>
      </c>
      <c r="I236" s="3" t="s">
        <v>524</v>
      </c>
      <c r="J236" s="6" t="s">
        <v>585</v>
      </c>
    </row>
    <row r="237" spans="2:10" x14ac:dyDescent="0.25">
      <c r="B237" s="7" t="s">
        <v>802</v>
      </c>
      <c r="C237" s="9">
        <v>2</v>
      </c>
      <c r="D237" s="8" t="s">
        <v>512</v>
      </c>
      <c r="E237" s="10">
        <v>44075</v>
      </c>
      <c r="F237" s="3" t="s">
        <v>523</v>
      </c>
      <c r="G237" s="5">
        <v>757.15</v>
      </c>
      <c r="H237" s="3">
        <v>20</v>
      </c>
      <c r="I237" s="3" t="s">
        <v>524</v>
      </c>
      <c r="J237" s="6" t="s">
        <v>586</v>
      </c>
    </row>
    <row r="238" spans="2:10" x14ac:dyDescent="0.25">
      <c r="B238" s="7" t="s">
        <v>802</v>
      </c>
      <c r="C238" s="9">
        <v>4</v>
      </c>
      <c r="D238" s="8" t="s">
        <v>512</v>
      </c>
      <c r="E238" s="10">
        <v>44075</v>
      </c>
      <c r="F238" s="3" t="s">
        <v>523</v>
      </c>
      <c r="G238" s="5">
        <v>762.31</v>
      </c>
      <c r="H238" s="3">
        <v>20</v>
      </c>
      <c r="I238" s="3" t="s">
        <v>524</v>
      </c>
      <c r="J238" s="6" t="s">
        <v>586</v>
      </c>
    </row>
    <row r="239" spans="2:10" x14ac:dyDescent="0.25">
      <c r="B239" s="7" t="s">
        <v>803</v>
      </c>
      <c r="C239" s="9">
        <v>3</v>
      </c>
      <c r="D239" s="8" t="s">
        <v>512</v>
      </c>
      <c r="E239" s="10">
        <v>43952</v>
      </c>
      <c r="F239" s="3" t="s">
        <v>523</v>
      </c>
      <c r="G239" s="5">
        <v>8509.43</v>
      </c>
      <c r="H239" s="3">
        <v>20</v>
      </c>
      <c r="I239" s="3" t="s">
        <v>524</v>
      </c>
      <c r="J239" s="6" t="s">
        <v>587</v>
      </c>
    </row>
    <row r="240" spans="2:10" x14ac:dyDescent="0.25">
      <c r="B240" s="7" t="s">
        <v>804</v>
      </c>
      <c r="C240" s="9">
        <v>1</v>
      </c>
      <c r="D240" s="8" t="s">
        <v>512</v>
      </c>
      <c r="E240" s="10">
        <v>43800</v>
      </c>
      <c r="F240" s="3" t="s">
        <v>523</v>
      </c>
      <c r="G240" s="5">
        <v>2291.9699999999998</v>
      </c>
      <c r="H240" s="3">
        <v>20</v>
      </c>
      <c r="I240" s="3" t="s">
        <v>524</v>
      </c>
      <c r="J240" s="6">
        <v>2567844</v>
      </c>
    </row>
    <row r="241" spans="2:10" x14ac:dyDescent="0.25">
      <c r="B241" s="7" t="s">
        <v>805</v>
      </c>
      <c r="C241" s="9">
        <v>10</v>
      </c>
      <c r="D241" s="8" t="s">
        <v>512</v>
      </c>
      <c r="E241" s="10">
        <v>41275</v>
      </c>
      <c r="F241" s="3" t="s">
        <v>523</v>
      </c>
      <c r="G241" s="5">
        <v>53.560000000000009</v>
      </c>
      <c r="H241" s="3">
        <v>20</v>
      </c>
      <c r="I241" s="3" t="s">
        <v>524</v>
      </c>
      <c r="J241" s="6">
        <v>1294890</v>
      </c>
    </row>
    <row r="242" spans="2:10" x14ac:dyDescent="0.25">
      <c r="B242" s="7" t="s">
        <v>806</v>
      </c>
      <c r="C242" s="9">
        <v>1</v>
      </c>
      <c r="D242" s="8" t="s">
        <v>807</v>
      </c>
      <c r="E242" s="10">
        <v>41275</v>
      </c>
      <c r="F242" s="3" t="s">
        <v>523</v>
      </c>
      <c r="G242" s="5">
        <v>57975.250000000007</v>
      </c>
      <c r="H242" s="3">
        <v>20</v>
      </c>
      <c r="I242" s="3" t="s">
        <v>524</v>
      </c>
      <c r="J242" s="6">
        <v>9002948</v>
      </c>
    </row>
    <row r="243" spans="2:10" x14ac:dyDescent="0.25">
      <c r="B243" s="7" t="s">
        <v>808</v>
      </c>
      <c r="C243" s="9">
        <v>165</v>
      </c>
      <c r="D243" s="8" t="s">
        <v>512</v>
      </c>
      <c r="E243" s="10">
        <v>41275</v>
      </c>
      <c r="F243" s="3" t="s">
        <v>523</v>
      </c>
      <c r="G243" s="5">
        <v>5.92</v>
      </c>
      <c r="H243" s="3">
        <v>20</v>
      </c>
      <c r="I243" s="3" t="s">
        <v>524</v>
      </c>
      <c r="J243" s="6">
        <v>1371344</v>
      </c>
    </row>
    <row r="244" spans="2:10" x14ac:dyDescent="0.25">
      <c r="B244" s="7" t="s">
        <v>809</v>
      </c>
      <c r="C244" s="9">
        <v>1</v>
      </c>
      <c r="D244" s="8" t="s">
        <v>512</v>
      </c>
      <c r="E244" s="10">
        <v>41275</v>
      </c>
      <c r="F244" s="3" t="s">
        <v>523</v>
      </c>
      <c r="G244" s="5">
        <v>7508.35</v>
      </c>
      <c r="H244" s="3">
        <v>20</v>
      </c>
      <c r="I244" s="3" t="s">
        <v>524</v>
      </c>
      <c r="J244" s="6" t="s">
        <v>588</v>
      </c>
    </row>
    <row r="245" spans="2:10" x14ac:dyDescent="0.25">
      <c r="B245" s="7" t="s">
        <v>810</v>
      </c>
      <c r="C245" s="9">
        <v>1</v>
      </c>
      <c r="D245" s="8" t="s">
        <v>512</v>
      </c>
      <c r="E245" s="10">
        <v>41275</v>
      </c>
      <c r="F245" s="3" t="s">
        <v>523</v>
      </c>
      <c r="G245" s="5">
        <v>12924.36</v>
      </c>
      <c r="H245" s="3">
        <v>20</v>
      </c>
      <c r="I245" s="3" t="s">
        <v>524</v>
      </c>
      <c r="J245" s="6" t="s">
        <v>589</v>
      </c>
    </row>
    <row r="246" spans="2:10" x14ac:dyDescent="0.25">
      <c r="B246" s="7" t="s">
        <v>811</v>
      </c>
      <c r="C246" s="9">
        <v>280</v>
      </c>
      <c r="D246" s="8" t="s">
        <v>512</v>
      </c>
      <c r="E246" s="10">
        <v>41609</v>
      </c>
      <c r="F246" s="3" t="s">
        <v>523</v>
      </c>
      <c r="G246" s="5">
        <v>3.1</v>
      </c>
      <c r="H246" s="3">
        <v>20</v>
      </c>
      <c r="I246" s="3" t="s">
        <v>524</v>
      </c>
      <c r="J246" s="6">
        <v>1633941</v>
      </c>
    </row>
    <row r="247" spans="2:10" x14ac:dyDescent="0.25">
      <c r="B247" s="7" t="s">
        <v>812</v>
      </c>
      <c r="C247" s="9">
        <v>2</v>
      </c>
      <c r="D247" s="8" t="s">
        <v>512</v>
      </c>
      <c r="E247" s="10">
        <v>41275</v>
      </c>
      <c r="F247" s="3" t="s">
        <v>523</v>
      </c>
      <c r="G247" s="5">
        <v>13.62</v>
      </c>
      <c r="H247" s="3">
        <v>20</v>
      </c>
      <c r="I247" s="3" t="s">
        <v>524</v>
      </c>
      <c r="J247" s="6">
        <v>1079247</v>
      </c>
    </row>
    <row r="248" spans="2:10" x14ac:dyDescent="0.25">
      <c r="B248" s="7" t="s">
        <v>813</v>
      </c>
      <c r="C248" s="9">
        <v>2</v>
      </c>
      <c r="D248" s="8" t="s">
        <v>512</v>
      </c>
      <c r="E248" s="10">
        <v>41275</v>
      </c>
      <c r="F248" s="3" t="s">
        <v>523</v>
      </c>
      <c r="G248" s="5">
        <v>54.460000000000008</v>
      </c>
      <c r="H248" s="3">
        <v>20</v>
      </c>
      <c r="I248" s="3" t="s">
        <v>524</v>
      </c>
      <c r="J248" s="6">
        <v>1079241</v>
      </c>
    </row>
    <row r="249" spans="2:10" x14ac:dyDescent="0.25">
      <c r="B249" s="7" t="s">
        <v>814</v>
      </c>
      <c r="C249" s="9">
        <v>2</v>
      </c>
      <c r="D249" s="8" t="s">
        <v>512</v>
      </c>
      <c r="E249" s="10">
        <v>41275</v>
      </c>
      <c r="F249" s="3" t="s">
        <v>523</v>
      </c>
      <c r="G249" s="5">
        <v>81.7</v>
      </c>
      <c r="H249" s="3">
        <v>20</v>
      </c>
      <c r="I249" s="3" t="s">
        <v>524</v>
      </c>
      <c r="J249" s="6">
        <v>1221295</v>
      </c>
    </row>
    <row r="250" spans="2:10" x14ac:dyDescent="0.25">
      <c r="B250" s="7" t="s">
        <v>815</v>
      </c>
      <c r="C250" s="9">
        <v>2</v>
      </c>
      <c r="D250" s="8" t="s">
        <v>512</v>
      </c>
      <c r="E250" s="10">
        <v>41275</v>
      </c>
      <c r="F250" s="3" t="s">
        <v>523</v>
      </c>
      <c r="G250" s="5">
        <v>27.230000000000004</v>
      </c>
      <c r="H250" s="3">
        <v>20</v>
      </c>
      <c r="I250" s="3" t="s">
        <v>524</v>
      </c>
      <c r="J250" s="6">
        <v>1221293</v>
      </c>
    </row>
    <row r="251" spans="2:10" x14ac:dyDescent="0.25">
      <c r="B251" s="7" t="s">
        <v>816</v>
      </c>
      <c r="C251" s="9">
        <v>2</v>
      </c>
      <c r="D251" s="8" t="s">
        <v>512</v>
      </c>
      <c r="E251" s="10">
        <v>41275</v>
      </c>
      <c r="F251" s="3" t="s">
        <v>523</v>
      </c>
      <c r="G251" s="5">
        <v>408.48</v>
      </c>
      <c r="H251" s="3">
        <v>20</v>
      </c>
      <c r="I251" s="3" t="s">
        <v>524</v>
      </c>
      <c r="J251" s="6">
        <v>1221240</v>
      </c>
    </row>
    <row r="252" spans="2:10" x14ac:dyDescent="0.25">
      <c r="B252" s="7" t="s">
        <v>817</v>
      </c>
      <c r="C252" s="9">
        <v>179</v>
      </c>
      <c r="D252" s="8" t="s">
        <v>512</v>
      </c>
      <c r="E252" s="10">
        <v>41275</v>
      </c>
      <c r="F252" s="3" t="s">
        <v>523</v>
      </c>
      <c r="G252" s="5">
        <v>204.24</v>
      </c>
      <c r="H252" s="3">
        <v>20</v>
      </c>
      <c r="I252" s="3" t="s">
        <v>524</v>
      </c>
      <c r="J252" s="6">
        <v>1149381</v>
      </c>
    </row>
    <row r="253" spans="2:10" x14ac:dyDescent="0.25">
      <c r="B253" s="7" t="s">
        <v>818</v>
      </c>
      <c r="C253" s="9">
        <v>179</v>
      </c>
      <c r="D253" s="8" t="s">
        <v>512</v>
      </c>
      <c r="E253" s="10">
        <v>41275</v>
      </c>
      <c r="F253" s="3" t="s">
        <v>523</v>
      </c>
      <c r="G253" s="5">
        <v>68.989999999999995</v>
      </c>
      <c r="H253" s="3">
        <v>20</v>
      </c>
      <c r="I253" s="3" t="s">
        <v>524</v>
      </c>
      <c r="J253" s="6">
        <v>1127306</v>
      </c>
    </row>
    <row r="254" spans="2:10" x14ac:dyDescent="0.25">
      <c r="B254" s="7" t="s">
        <v>819</v>
      </c>
      <c r="C254" s="9">
        <v>178</v>
      </c>
      <c r="D254" s="8" t="s">
        <v>512</v>
      </c>
      <c r="E254" s="10">
        <v>41275</v>
      </c>
      <c r="F254" s="3" t="s">
        <v>523</v>
      </c>
      <c r="G254" s="5">
        <v>177.01</v>
      </c>
      <c r="H254" s="3">
        <v>20</v>
      </c>
      <c r="I254" s="3" t="s">
        <v>524</v>
      </c>
      <c r="J254" s="6">
        <v>1333321</v>
      </c>
    </row>
    <row r="255" spans="2:10" x14ac:dyDescent="0.25">
      <c r="B255" s="7" t="s">
        <v>820</v>
      </c>
      <c r="C255" s="9">
        <v>5</v>
      </c>
      <c r="D255" s="8" t="s">
        <v>512</v>
      </c>
      <c r="E255" s="10">
        <v>41275</v>
      </c>
      <c r="F255" s="3" t="s">
        <v>523</v>
      </c>
      <c r="G255" s="5">
        <v>36.31</v>
      </c>
      <c r="H255" s="3">
        <v>20</v>
      </c>
      <c r="I255" s="3" t="s">
        <v>524</v>
      </c>
      <c r="J255" s="6">
        <v>1333237</v>
      </c>
    </row>
    <row r="256" spans="2:10" x14ac:dyDescent="0.25">
      <c r="B256" s="7" t="s">
        <v>821</v>
      </c>
      <c r="C256" s="9">
        <v>41</v>
      </c>
      <c r="D256" s="8" t="s">
        <v>512</v>
      </c>
      <c r="E256" s="10">
        <v>41275</v>
      </c>
      <c r="F256" s="3" t="s">
        <v>523</v>
      </c>
      <c r="G256" s="5">
        <v>14.07</v>
      </c>
      <c r="H256" s="3">
        <v>20</v>
      </c>
      <c r="I256" s="3" t="s">
        <v>524</v>
      </c>
      <c r="J256" s="6">
        <v>1096811</v>
      </c>
    </row>
    <row r="257" spans="2:10" x14ac:dyDescent="0.25">
      <c r="B257" s="7" t="s">
        <v>822</v>
      </c>
      <c r="C257" s="9">
        <v>30</v>
      </c>
      <c r="D257" s="8" t="s">
        <v>512</v>
      </c>
      <c r="E257" s="10">
        <v>41275</v>
      </c>
      <c r="F257" s="3" t="s">
        <v>523</v>
      </c>
      <c r="G257" s="5">
        <v>25.37</v>
      </c>
      <c r="H257" s="3">
        <v>20</v>
      </c>
      <c r="I257" s="3" t="s">
        <v>524</v>
      </c>
      <c r="J257" s="6">
        <v>1199376</v>
      </c>
    </row>
    <row r="258" spans="2:10" x14ac:dyDescent="0.25">
      <c r="B258" s="7" t="s">
        <v>823</v>
      </c>
      <c r="C258" s="9">
        <v>90</v>
      </c>
      <c r="D258" s="8" t="s">
        <v>512</v>
      </c>
      <c r="E258" s="10">
        <v>41306</v>
      </c>
      <c r="F258" s="3" t="s">
        <v>523</v>
      </c>
      <c r="G258" s="5">
        <v>5.75</v>
      </c>
      <c r="H258" s="3">
        <v>20</v>
      </c>
      <c r="I258" s="3" t="s">
        <v>524</v>
      </c>
      <c r="J258" s="6">
        <v>1305313</v>
      </c>
    </row>
    <row r="259" spans="2:10" x14ac:dyDescent="0.25">
      <c r="B259" s="7" t="s">
        <v>823</v>
      </c>
      <c r="C259" s="9">
        <v>500</v>
      </c>
      <c r="D259" s="8" t="s">
        <v>512</v>
      </c>
      <c r="E259" s="10">
        <v>41306</v>
      </c>
      <c r="F259" s="3" t="s">
        <v>523</v>
      </c>
      <c r="G259" s="5">
        <v>6.22</v>
      </c>
      <c r="H259" s="3">
        <v>20</v>
      </c>
      <c r="I259" s="3" t="s">
        <v>524</v>
      </c>
      <c r="J259" s="6">
        <v>1305313</v>
      </c>
    </row>
    <row r="260" spans="2:10" x14ac:dyDescent="0.25">
      <c r="B260" s="7" t="s">
        <v>824</v>
      </c>
      <c r="C260" s="9">
        <v>1</v>
      </c>
      <c r="D260" s="8" t="s">
        <v>512</v>
      </c>
      <c r="E260" s="10">
        <v>41275</v>
      </c>
      <c r="F260" s="3" t="s">
        <v>523</v>
      </c>
      <c r="G260" s="5">
        <v>16.34</v>
      </c>
      <c r="H260" s="3">
        <v>20</v>
      </c>
      <c r="I260" s="3" t="s">
        <v>524</v>
      </c>
      <c r="J260" s="6">
        <v>1165121</v>
      </c>
    </row>
    <row r="261" spans="2:10" x14ac:dyDescent="0.25">
      <c r="B261" s="7" t="s">
        <v>825</v>
      </c>
      <c r="C261" s="9">
        <v>10</v>
      </c>
      <c r="D261" s="8" t="s">
        <v>512</v>
      </c>
      <c r="E261" s="10">
        <v>41275</v>
      </c>
      <c r="F261" s="3" t="s">
        <v>523</v>
      </c>
      <c r="G261" s="5">
        <v>2.72</v>
      </c>
      <c r="H261" s="3">
        <v>20</v>
      </c>
      <c r="I261" s="3" t="s">
        <v>524</v>
      </c>
      <c r="J261" s="6">
        <v>1152785</v>
      </c>
    </row>
    <row r="262" spans="2:10" x14ac:dyDescent="0.25">
      <c r="B262" s="7" t="s">
        <v>826</v>
      </c>
      <c r="C262" s="9">
        <v>1</v>
      </c>
      <c r="D262" s="8" t="s">
        <v>512</v>
      </c>
      <c r="E262" s="10">
        <v>41275</v>
      </c>
      <c r="F262" s="3" t="s">
        <v>523</v>
      </c>
      <c r="G262" s="5">
        <v>34.49</v>
      </c>
      <c r="H262" s="3">
        <v>20</v>
      </c>
      <c r="I262" s="3" t="s">
        <v>524</v>
      </c>
      <c r="J262" s="6">
        <v>1234094</v>
      </c>
    </row>
    <row r="263" spans="2:10" x14ac:dyDescent="0.25">
      <c r="B263" s="7" t="s">
        <v>827</v>
      </c>
      <c r="C263" s="9">
        <v>36</v>
      </c>
      <c r="D263" s="8" t="s">
        <v>512</v>
      </c>
      <c r="E263" s="10">
        <v>41579</v>
      </c>
      <c r="F263" s="3" t="s">
        <v>523</v>
      </c>
      <c r="G263" s="5">
        <v>592.78</v>
      </c>
      <c r="H263" s="3">
        <v>20</v>
      </c>
      <c r="I263" s="3" t="s">
        <v>524</v>
      </c>
      <c r="J263" s="6">
        <v>1256395</v>
      </c>
    </row>
    <row r="264" spans="2:10" x14ac:dyDescent="0.25">
      <c r="B264" s="7" t="s">
        <v>828</v>
      </c>
      <c r="C264" s="9">
        <v>1</v>
      </c>
      <c r="D264" s="8" t="s">
        <v>512</v>
      </c>
      <c r="E264" s="10">
        <v>41487</v>
      </c>
      <c r="F264" s="3" t="s">
        <v>523</v>
      </c>
      <c r="G264" s="5">
        <v>224.51999999999998</v>
      </c>
      <c r="H264" s="3">
        <v>20</v>
      </c>
      <c r="I264" s="3" t="s">
        <v>524</v>
      </c>
      <c r="J264" s="6" t="s">
        <v>590</v>
      </c>
    </row>
    <row r="265" spans="2:10" x14ac:dyDescent="0.25">
      <c r="B265" s="7" t="s">
        <v>829</v>
      </c>
      <c r="C265" s="9">
        <v>3</v>
      </c>
      <c r="D265" s="8" t="s">
        <v>512</v>
      </c>
      <c r="E265" s="10">
        <v>42186</v>
      </c>
      <c r="F265" s="3" t="s">
        <v>523</v>
      </c>
      <c r="G265" s="5">
        <v>893.28</v>
      </c>
      <c r="H265" s="3">
        <v>20</v>
      </c>
      <c r="I265" s="3" t="s">
        <v>524</v>
      </c>
      <c r="J265" s="6">
        <v>1550899</v>
      </c>
    </row>
    <row r="266" spans="2:10" x14ac:dyDescent="0.25">
      <c r="B266" s="7" t="s">
        <v>830</v>
      </c>
      <c r="C266" s="9">
        <v>21</v>
      </c>
      <c r="D266" s="8" t="s">
        <v>512</v>
      </c>
      <c r="E266" s="10">
        <v>41760</v>
      </c>
      <c r="F266" s="3" t="s">
        <v>523</v>
      </c>
      <c r="G266" s="5">
        <v>673.3</v>
      </c>
      <c r="H266" s="3">
        <v>20</v>
      </c>
      <c r="I266" s="3" t="s">
        <v>524</v>
      </c>
      <c r="J266" s="6">
        <v>1091697</v>
      </c>
    </row>
    <row r="267" spans="2:10" x14ac:dyDescent="0.25">
      <c r="B267" s="7" t="s">
        <v>831</v>
      </c>
      <c r="C267" s="9">
        <v>1</v>
      </c>
      <c r="D267" s="8" t="s">
        <v>512</v>
      </c>
      <c r="E267" s="10">
        <v>41275</v>
      </c>
      <c r="F267" s="3" t="s">
        <v>523</v>
      </c>
      <c r="G267" s="5">
        <v>6731.03</v>
      </c>
      <c r="H267" s="3">
        <v>20</v>
      </c>
      <c r="I267" s="3" t="s">
        <v>524</v>
      </c>
      <c r="J267" s="6" t="s">
        <v>591</v>
      </c>
    </row>
    <row r="268" spans="2:10" x14ac:dyDescent="0.25">
      <c r="B268" s="7" t="s">
        <v>832</v>
      </c>
      <c r="C268" s="9">
        <v>1</v>
      </c>
      <c r="D268" s="8" t="s">
        <v>512</v>
      </c>
      <c r="E268" s="10">
        <v>41275</v>
      </c>
      <c r="F268" s="3" t="s">
        <v>523</v>
      </c>
      <c r="G268" s="5">
        <v>335.97</v>
      </c>
      <c r="H268" s="3">
        <v>20</v>
      </c>
      <c r="I268" s="3" t="s">
        <v>524</v>
      </c>
      <c r="J268" s="6">
        <v>1066577</v>
      </c>
    </row>
    <row r="269" spans="2:10" x14ac:dyDescent="0.25">
      <c r="B269" s="7" t="s">
        <v>833</v>
      </c>
      <c r="C269" s="9">
        <v>1</v>
      </c>
      <c r="D269" s="8" t="s">
        <v>512</v>
      </c>
      <c r="E269" s="10">
        <v>41275</v>
      </c>
      <c r="F269" s="3" t="s">
        <v>523</v>
      </c>
      <c r="G269" s="5">
        <v>9604.69</v>
      </c>
      <c r="H269" s="3">
        <v>20</v>
      </c>
      <c r="I269" s="3" t="s">
        <v>524</v>
      </c>
      <c r="J269" s="6">
        <v>1216973</v>
      </c>
    </row>
    <row r="270" spans="2:10" x14ac:dyDescent="0.25">
      <c r="B270" s="7" t="s">
        <v>834</v>
      </c>
      <c r="C270" s="9">
        <v>1</v>
      </c>
      <c r="D270" s="8" t="s">
        <v>512</v>
      </c>
      <c r="E270" s="10">
        <v>41275</v>
      </c>
      <c r="F270" s="3" t="s">
        <v>523</v>
      </c>
      <c r="G270" s="5">
        <v>6927.4</v>
      </c>
      <c r="H270" s="3">
        <v>20</v>
      </c>
      <c r="I270" s="3" t="s">
        <v>524</v>
      </c>
      <c r="J270" s="6">
        <v>1216974</v>
      </c>
    </row>
    <row r="271" spans="2:10" x14ac:dyDescent="0.25">
      <c r="B271" s="7" t="s">
        <v>835</v>
      </c>
      <c r="C271" s="9">
        <v>10</v>
      </c>
      <c r="D271" s="8" t="s">
        <v>512</v>
      </c>
      <c r="E271" s="10">
        <v>42064</v>
      </c>
      <c r="F271" s="3" t="s">
        <v>523</v>
      </c>
      <c r="G271" s="5">
        <v>156.85</v>
      </c>
      <c r="H271" s="3">
        <v>20</v>
      </c>
      <c r="I271" s="3" t="s">
        <v>524</v>
      </c>
      <c r="J271" s="6">
        <v>1060769</v>
      </c>
    </row>
    <row r="272" spans="2:10" x14ac:dyDescent="0.25">
      <c r="B272" s="7" t="s">
        <v>836</v>
      </c>
      <c r="C272" s="9">
        <v>6</v>
      </c>
      <c r="D272" s="8" t="s">
        <v>512</v>
      </c>
      <c r="E272" s="10">
        <v>41365</v>
      </c>
      <c r="F272" s="3" t="s">
        <v>523</v>
      </c>
      <c r="G272" s="5">
        <v>89.83</v>
      </c>
      <c r="H272" s="3">
        <v>20</v>
      </c>
      <c r="I272" s="3" t="s">
        <v>524</v>
      </c>
      <c r="J272" s="6">
        <v>1060769</v>
      </c>
    </row>
    <row r="273" spans="2:10" x14ac:dyDescent="0.25">
      <c r="B273" s="7" t="s">
        <v>837</v>
      </c>
      <c r="C273" s="9">
        <v>3</v>
      </c>
      <c r="D273" s="8" t="s">
        <v>512</v>
      </c>
      <c r="E273" s="10">
        <v>41306</v>
      </c>
      <c r="F273" s="3" t="s">
        <v>523</v>
      </c>
      <c r="G273" s="5">
        <v>1127.48</v>
      </c>
      <c r="H273" s="3">
        <v>20</v>
      </c>
      <c r="I273" s="3" t="s">
        <v>524</v>
      </c>
      <c r="J273" s="6">
        <v>1215800</v>
      </c>
    </row>
    <row r="274" spans="2:10" x14ac:dyDescent="0.25">
      <c r="B274" s="7" t="s">
        <v>837</v>
      </c>
      <c r="C274" s="9">
        <v>5</v>
      </c>
      <c r="D274" s="8" t="s">
        <v>512</v>
      </c>
      <c r="E274" s="10">
        <v>41306</v>
      </c>
      <c r="F274" s="3" t="s">
        <v>523</v>
      </c>
      <c r="G274" s="5">
        <v>1127.48</v>
      </c>
      <c r="H274" s="3">
        <v>20</v>
      </c>
      <c r="I274" s="3" t="s">
        <v>524</v>
      </c>
      <c r="J274" s="6">
        <v>1215800</v>
      </c>
    </row>
    <row r="275" spans="2:10" x14ac:dyDescent="0.25">
      <c r="B275" s="7" t="s">
        <v>838</v>
      </c>
      <c r="C275" s="9">
        <v>20</v>
      </c>
      <c r="D275" s="8" t="s">
        <v>512</v>
      </c>
      <c r="E275" s="10">
        <v>42370</v>
      </c>
      <c r="F275" s="3" t="s">
        <v>523</v>
      </c>
      <c r="G275" s="5">
        <v>115.60000000000001</v>
      </c>
      <c r="H275" s="3">
        <v>20</v>
      </c>
      <c r="I275" s="3" t="s">
        <v>524</v>
      </c>
      <c r="J275" s="6">
        <v>1060769</v>
      </c>
    </row>
    <row r="276" spans="2:10" x14ac:dyDescent="0.25">
      <c r="B276" s="7" t="s">
        <v>839</v>
      </c>
      <c r="C276" s="9">
        <v>4</v>
      </c>
      <c r="D276" s="8" t="s">
        <v>512</v>
      </c>
      <c r="E276" s="10">
        <v>41275</v>
      </c>
      <c r="F276" s="3" t="s">
        <v>523</v>
      </c>
      <c r="G276" s="5">
        <v>59.370000000000005</v>
      </c>
      <c r="H276" s="3">
        <v>20</v>
      </c>
      <c r="I276" s="3" t="s">
        <v>524</v>
      </c>
      <c r="J276" s="6">
        <v>1217747</v>
      </c>
    </row>
    <row r="277" spans="2:10" x14ac:dyDescent="0.25">
      <c r="B277" s="7" t="s">
        <v>840</v>
      </c>
      <c r="C277" s="9">
        <v>2</v>
      </c>
      <c r="D277" s="8" t="s">
        <v>512</v>
      </c>
      <c r="E277" s="10">
        <v>41275</v>
      </c>
      <c r="F277" s="3" t="s">
        <v>523</v>
      </c>
      <c r="G277" s="5">
        <v>7141.6699999999992</v>
      </c>
      <c r="H277" s="3">
        <v>20</v>
      </c>
      <c r="I277" s="3" t="s">
        <v>524</v>
      </c>
      <c r="J277" s="6" t="s">
        <v>592</v>
      </c>
    </row>
    <row r="278" spans="2:10" x14ac:dyDescent="0.25">
      <c r="B278" s="7" t="s">
        <v>841</v>
      </c>
      <c r="C278" s="9">
        <v>1</v>
      </c>
      <c r="D278" s="8" t="s">
        <v>512</v>
      </c>
      <c r="E278" s="10">
        <v>41275</v>
      </c>
      <c r="F278" s="3" t="s">
        <v>523</v>
      </c>
      <c r="G278" s="5">
        <v>127.77</v>
      </c>
      <c r="H278" s="3">
        <v>20</v>
      </c>
      <c r="I278" s="3" t="s">
        <v>524</v>
      </c>
      <c r="J278" s="6">
        <v>1215871</v>
      </c>
    </row>
    <row r="279" spans="2:10" x14ac:dyDescent="0.25">
      <c r="B279" s="7" t="s">
        <v>842</v>
      </c>
      <c r="C279" s="9">
        <v>1</v>
      </c>
      <c r="D279" s="8" t="s">
        <v>512</v>
      </c>
      <c r="E279" s="10">
        <v>41275</v>
      </c>
      <c r="F279" s="3" t="s">
        <v>523</v>
      </c>
      <c r="G279" s="5">
        <v>149.09</v>
      </c>
      <c r="H279" s="3">
        <v>20</v>
      </c>
      <c r="I279" s="3" t="s">
        <v>524</v>
      </c>
      <c r="J279" s="6">
        <v>1215872</v>
      </c>
    </row>
    <row r="280" spans="2:10" x14ac:dyDescent="0.25">
      <c r="B280" s="7" t="s">
        <v>843</v>
      </c>
      <c r="C280" s="9">
        <v>4</v>
      </c>
      <c r="D280" s="8" t="s">
        <v>512</v>
      </c>
      <c r="E280" s="10">
        <v>41275</v>
      </c>
      <c r="F280" s="3" t="s">
        <v>523</v>
      </c>
      <c r="G280" s="5">
        <v>639.95000000000005</v>
      </c>
      <c r="H280" s="3">
        <v>20</v>
      </c>
      <c r="I280" s="3" t="s">
        <v>524</v>
      </c>
      <c r="J280" s="6">
        <v>1253588</v>
      </c>
    </row>
    <row r="281" spans="2:10" x14ac:dyDescent="0.25">
      <c r="B281" s="7" t="s">
        <v>844</v>
      </c>
      <c r="C281" s="9">
        <v>1</v>
      </c>
      <c r="D281" s="8" t="s">
        <v>512</v>
      </c>
      <c r="E281" s="10">
        <v>41275</v>
      </c>
      <c r="F281" s="3" t="s">
        <v>523</v>
      </c>
      <c r="G281" s="5">
        <v>10.71</v>
      </c>
      <c r="H281" s="3">
        <v>20</v>
      </c>
      <c r="I281" s="3" t="s">
        <v>524</v>
      </c>
      <c r="J281" s="6">
        <v>9007158</v>
      </c>
    </row>
    <row r="282" spans="2:10" x14ac:dyDescent="0.25">
      <c r="B282" s="7" t="s">
        <v>845</v>
      </c>
      <c r="C282" s="9">
        <v>9</v>
      </c>
      <c r="D282" s="8" t="s">
        <v>512</v>
      </c>
      <c r="E282" s="10">
        <v>41609</v>
      </c>
      <c r="F282" s="3" t="s">
        <v>523</v>
      </c>
      <c r="G282" s="5">
        <v>1230.58</v>
      </c>
      <c r="H282" s="3">
        <v>20</v>
      </c>
      <c r="I282" s="3" t="s">
        <v>524</v>
      </c>
      <c r="J282" s="6">
        <v>1628488</v>
      </c>
    </row>
    <row r="283" spans="2:10" x14ac:dyDescent="0.25">
      <c r="B283" s="7" t="s">
        <v>846</v>
      </c>
      <c r="C283" s="9">
        <v>1</v>
      </c>
      <c r="D283" s="8" t="s">
        <v>512</v>
      </c>
      <c r="E283" s="10">
        <v>41275</v>
      </c>
      <c r="F283" s="3" t="s">
        <v>523</v>
      </c>
      <c r="G283" s="5">
        <v>584.80999999999995</v>
      </c>
      <c r="H283" s="3">
        <v>20</v>
      </c>
      <c r="I283" s="3" t="s">
        <v>524</v>
      </c>
      <c r="J283" s="6">
        <v>1060587</v>
      </c>
    </row>
    <row r="284" spans="2:10" x14ac:dyDescent="0.25">
      <c r="B284" s="7" t="s">
        <v>847</v>
      </c>
      <c r="C284" s="9">
        <v>8</v>
      </c>
      <c r="D284" s="8" t="s">
        <v>512</v>
      </c>
      <c r="E284" s="10">
        <v>41275</v>
      </c>
      <c r="F284" s="3" t="s">
        <v>523</v>
      </c>
      <c r="G284" s="5">
        <v>959.73</v>
      </c>
      <c r="H284" s="3">
        <v>20</v>
      </c>
      <c r="I284" s="3" t="s">
        <v>524</v>
      </c>
      <c r="J284" s="6">
        <v>1048829</v>
      </c>
    </row>
    <row r="285" spans="2:10" x14ac:dyDescent="0.25">
      <c r="B285" s="7" t="s">
        <v>848</v>
      </c>
      <c r="C285" s="9">
        <v>9</v>
      </c>
      <c r="D285" s="8" t="s">
        <v>512</v>
      </c>
      <c r="E285" s="10">
        <v>41275</v>
      </c>
      <c r="F285" s="3" t="s">
        <v>523</v>
      </c>
      <c r="G285" s="5">
        <v>876.87</v>
      </c>
      <c r="H285" s="3">
        <v>20</v>
      </c>
      <c r="I285" s="3" t="s">
        <v>524</v>
      </c>
      <c r="J285" s="6">
        <v>1171424</v>
      </c>
    </row>
    <row r="286" spans="2:10" x14ac:dyDescent="0.25">
      <c r="B286" s="7" t="s">
        <v>849</v>
      </c>
      <c r="C286" s="9">
        <v>1</v>
      </c>
      <c r="D286" s="8" t="s">
        <v>512</v>
      </c>
      <c r="E286" s="10">
        <v>41275</v>
      </c>
      <c r="F286" s="3" t="s">
        <v>523</v>
      </c>
      <c r="G286" s="5">
        <v>3369.36</v>
      </c>
      <c r="H286" s="3">
        <v>20</v>
      </c>
      <c r="I286" s="3" t="s">
        <v>524</v>
      </c>
      <c r="J286" s="6" t="s">
        <v>593</v>
      </c>
    </row>
    <row r="287" spans="2:10" x14ac:dyDescent="0.25">
      <c r="B287" s="7" t="s">
        <v>850</v>
      </c>
      <c r="C287" s="9">
        <v>1</v>
      </c>
      <c r="D287" s="8" t="s">
        <v>512</v>
      </c>
      <c r="E287" s="10">
        <v>41275</v>
      </c>
      <c r="F287" s="3" t="s">
        <v>523</v>
      </c>
      <c r="G287" s="5">
        <v>2559.79</v>
      </c>
      <c r="H287" s="3">
        <v>20</v>
      </c>
      <c r="I287" s="3" t="s">
        <v>524</v>
      </c>
      <c r="J287" s="6" t="s">
        <v>594</v>
      </c>
    </row>
    <row r="288" spans="2:10" x14ac:dyDescent="0.25">
      <c r="B288" s="7" t="s">
        <v>851</v>
      </c>
      <c r="C288" s="9">
        <v>1</v>
      </c>
      <c r="D288" s="8" t="s">
        <v>512</v>
      </c>
      <c r="E288" s="10">
        <v>42370</v>
      </c>
      <c r="F288" s="3" t="s">
        <v>523</v>
      </c>
      <c r="G288" s="5">
        <v>696.89</v>
      </c>
      <c r="H288" s="3">
        <v>20</v>
      </c>
      <c r="I288" s="3" t="s">
        <v>524</v>
      </c>
      <c r="J288" s="6">
        <v>1339387</v>
      </c>
    </row>
    <row r="289" spans="2:10" x14ac:dyDescent="0.25">
      <c r="B289" s="7" t="s">
        <v>852</v>
      </c>
      <c r="C289" s="9">
        <v>20</v>
      </c>
      <c r="D289" s="8" t="s">
        <v>512</v>
      </c>
      <c r="E289" s="10">
        <v>41640</v>
      </c>
      <c r="F289" s="3" t="s">
        <v>523</v>
      </c>
      <c r="G289" s="5">
        <v>208.53</v>
      </c>
      <c r="H289" s="3">
        <v>20</v>
      </c>
      <c r="I289" s="3" t="s">
        <v>524</v>
      </c>
      <c r="J289" s="6">
        <v>1224207</v>
      </c>
    </row>
    <row r="290" spans="2:10" x14ac:dyDescent="0.25">
      <c r="B290" s="7" t="s">
        <v>853</v>
      </c>
      <c r="C290" s="9">
        <v>13</v>
      </c>
      <c r="D290" s="8" t="s">
        <v>512</v>
      </c>
      <c r="E290" s="10">
        <v>41306</v>
      </c>
      <c r="F290" s="3" t="s">
        <v>523</v>
      </c>
      <c r="G290" s="5">
        <v>220.76999999999998</v>
      </c>
      <c r="H290" s="3">
        <v>20</v>
      </c>
      <c r="I290" s="3" t="s">
        <v>524</v>
      </c>
      <c r="J290" s="6">
        <v>1224207</v>
      </c>
    </row>
    <row r="291" spans="2:10" x14ac:dyDescent="0.25">
      <c r="B291" s="7" t="s">
        <v>854</v>
      </c>
      <c r="C291" s="9">
        <v>1</v>
      </c>
      <c r="D291" s="8" t="s">
        <v>512</v>
      </c>
      <c r="E291" s="10">
        <v>43282</v>
      </c>
      <c r="F291" s="3" t="s">
        <v>523</v>
      </c>
      <c r="G291" s="5">
        <v>166.28</v>
      </c>
      <c r="H291" s="3">
        <v>20</v>
      </c>
      <c r="I291" s="3" t="s">
        <v>524</v>
      </c>
      <c r="J291" s="6">
        <v>1495701</v>
      </c>
    </row>
    <row r="292" spans="2:10" x14ac:dyDescent="0.25">
      <c r="B292" s="7" t="s">
        <v>855</v>
      </c>
      <c r="C292" s="9">
        <v>20</v>
      </c>
      <c r="D292" s="8" t="s">
        <v>512</v>
      </c>
      <c r="E292" s="10">
        <v>41730</v>
      </c>
      <c r="F292" s="3" t="s">
        <v>523</v>
      </c>
      <c r="G292" s="5">
        <v>20.67</v>
      </c>
      <c r="H292" s="3">
        <v>20</v>
      </c>
      <c r="I292" s="3" t="s">
        <v>524</v>
      </c>
      <c r="J292" s="6">
        <v>1029352</v>
      </c>
    </row>
    <row r="293" spans="2:10" x14ac:dyDescent="0.25">
      <c r="B293" s="7" t="s">
        <v>856</v>
      </c>
      <c r="C293" s="9">
        <v>180</v>
      </c>
      <c r="D293" s="8" t="s">
        <v>512</v>
      </c>
      <c r="E293" s="10">
        <v>41275</v>
      </c>
      <c r="F293" s="3" t="s">
        <v>523</v>
      </c>
      <c r="G293" s="5">
        <v>4.12</v>
      </c>
      <c r="H293" s="3">
        <v>20</v>
      </c>
      <c r="I293" s="3" t="s">
        <v>524</v>
      </c>
      <c r="J293" s="6">
        <v>1001381</v>
      </c>
    </row>
    <row r="294" spans="2:10" x14ac:dyDescent="0.25">
      <c r="B294" s="7" t="s">
        <v>856</v>
      </c>
      <c r="C294" s="9">
        <v>240</v>
      </c>
      <c r="D294" s="8" t="s">
        <v>512</v>
      </c>
      <c r="E294" s="10">
        <v>41275</v>
      </c>
      <c r="F294" s="3" t="s">
        <v>523</v>
      </c>
      <c r="G294" s="5">
        <v>4.6500000000000004</v>
      </c>
      <c r="H294" s="3">
        <v>20</v>
      </c>
      <c r="I294" s="3" t="s">
        <v>524</v>
      </c>
      <c r="J294" s="6">
        <v>1001381</v>
      </c>
    </row>
    <row r="295" spans="2:10" x14ac:dyDescent="0.25">
      <c r="B295" s="7" t="s">
        <v>857</v>
      </c>
      <c r="C295" s="9">
        <v>10</v>
      </c>
      <c r="D295" s="8" t="s">
        <v>512</v>
      </c>
      <c r="E295" s="10">
        <v>41275</v>
      </c>
      <c r="F295" s="3" t="s">
        <v>523</v>
      </c>
      <c r="G295" s="5">
        <v>4.79</v>
      </c>
      <c r="H295" s="3">
        <v>20</v>
      </c>
      <c r="I295" s="3" t="s">
        <v>524</v>
      </c>
      <c r="J295" s="6">
        <v>1001480</v>
      </c>
    </row>
    <row r="296" spans="2:10" x14ac:dyDescent="0.25">
      <c r="B296" s="7" t="s">
        <v>857</v>
      </c>
      <c r="C296" s="9">
        <v>220</v>
      </c>
      <c r="D296" s="8" t="s">
        <v>512</v>
      </c>
      <c r="E296" s="10">
        <v>41275</v>
      </c>
      <c r="F296" s="3" t="s">
        <v>523</v>
      </c>
      <c r="G296" s="5">
        <v>4.67</v>
      </c>
      <c r="H296" s="3">
        <v>20</v>
      </c>
      <c r="I296" s="3" t="s">
        <v>524</v>
      </c>
      <c r="J296" s="6">
        <v>1001480</v>
      </c>
    </row>
    <row r="297" spans="2:10" x14ac:dyDescent="0.25">
      <c r="B297" s="7" t="s">
        <v>857</v>
      </c>
      <c r="C297" s="9">
        <v>2396</v>
      </c>
      <c r="D297" s="8" t="s">
        <v>512</v>
      </c>
      <c r="E297" s="10">
        <v>41275</v>
      </c>
      <c r="F297" s="3" t="s">
        <v>523</v>
      </c>
      <c r="G297" s="5">
        <v>1.06</v>
      </c>
      <c r="H297" s="3">
        <v>20</v>
      </c>
      <c r="I297" s="3" t="s">
        <v>524</v>
      </c>
      <c r="J297" s="6">
        <v>1001480</v>
      </c>
    </row>
    <row r="298" spans="2:10" x14ac:dyDescent="0.25">
      <c r="B298" s="7" t="s">
        <v>858</v>
      </c>
      <c r="C298" s="9">
        <v>50</v>
      </c>
      <c r="D298" s="8" t="s">
        <v>512</v>
      </c>
      <c r="E298" s="10">
        <v>41334</v>
      </c>
      <c r="F298" s="3" t="s">
        <v>523</v>
      </c>
      <c r="G298" s="5">
        <v>4.79</v>
      </c>
      <c r="H298" s="3">
        <v>20</v>
      </c>
      <c r="I298" s="3" t="s">
        <v>524</v>
      </c>
      <c r="J298" s="6">
        <v>1001165</v>
      </c>
    </row>
    <row r="299" spans="2:10" x14ac:dyDescent="0.25">
      <c r="B299" s="7" t="s">
        <v>858</v>
      </c>
      <c r="C299" s="9">
        <v>40</v>
      </c>
      <c r="D299" s="8" t="s">
        <v>512</v>
      </c>
      <c r="E299" s="10">
        <v>41334</v>
      </c>
      <c r="F299" s="3" t="s">
        <v>523</v>
      </c>
      <c r="G299" s="5">
        <v>4.79</v>
      </c>
      <c r="H299" s="3">
        <v>20</v>
      </c>
      <c r="I299" s="3" t="s">
        <v>524</v>
      </c>
      <c r="J299" s="6">
        <v>1001165</v>
      </c>
    </row>
    <row r="300" spans="2:10" x14ac:dyDescent="0.25">
      <c r="B300" s="7" t="s">
        <v>858</v>
      </c>
      <c r="C300" s="9">
        <v>40</v>
      </c>
      <c r="D300" s="8" t="s">
        <v>512</v>
      </c>
      <c r="E300" s="10">
        <v>41275</v>
      </c>
      <c r="F300" s="3" t="s">
        <v>523</v>
      </c>
      <c r="G300" s="5">
        <v>6.05</v>
      </c>
      <c r="H300" s="3">
        <v>20</v>
      </c>
      <c r="I300" s="3" t="s">
        <v>524</v>
      </c>
      <c r="J300" s="6">
        <v>1001165</v>
      </c>
    </row>
    <row r="301" spans="2:10" x14ac:dyDescent="0.25">
      <c r="B301" s="7" t="s">
        <v>858</v>
      </c>
      <c r="C301" s="9">
        <v>340</v>
      </c>
      <c r="D301" s="8" t="s">
        <v>512</v>
      </c>
      <c r="E301" s="10">
        <v>41275</v>
      </c>
      <c r="F301" s="3" t="s">
        <v>523</v>
      </c>
      <c r="G301" s="5">
        <v>4.33</v>
      </c>
      <c r="H301" s="3">
        <v>20</v>
      </c>
      <c r="I301" s="3" t="s">
        <v>524</v>
      </c>
      <c r="J301" s="6">
        <v>1001165</v>
      </c>
    </row>
    <row r="302" spans="2:10" x14ac:dyDescent="0.25">
      <c r="B302" s="7" t="s">
        <v>859</v>
      </c>
      <c r="C302" s="9">
        <v>233</v>
      </c>
      <c r="D302" s="8" t="s">
        <v>512</v>
      </c>
      <c r="E302" s="10">
        <v>41730</v>
      </c>
      <c r="F302" s="3" t="s">
        <v>523</v>
      </c>
      <c r="G302" s="5">
        <v>57.76</v>
      </c>
      <c r="H302" s="3">
        <v>20</v>
      </c>
      <c r="I302" s="3" t="s">
        <v>524</v>
      </c>
      <c r="J302" s="6">
        <v>1005636</v>
      </c>
    </row>
    <row r="303" spans="2:10" x14ac:dyDescent="0.25">
      <c r="B303" s="7" t="s">
        <v>860</v>
      </c>
      <c r="C303" s="9">
        <v>72</v>
      </c>
      <c r="D303" s="8" t="s">
        <v>512</v>
      </c>
      <c r="E303" s="10">
        <v>41275</v>
      </c>
      <c r="F303" s="3" t="s">
        <v>523</v>
      </c>
      <c r="G303" s="5">
        <v>91.45</v>
      </c>
      <c r="H303" s="3">
        <v>20</v>
      </c>
      <c r="I303" s="3" t="s">
        <v>524</v>
      </c>
      <c r="J303" s="6">
        <v>1032997</v>
      </c>
    </row>
    <row r="304" spans="2:10" x14ac:dyDescent="0.25">
      <c r="B304" s="7" t="s">
        <v>860</v>
      </c>
      <c r="C304" s="9">
        <v>397</v>
      </c>
      <c r="D304" s="8" t="s">
        <v>512</v>
      </c>
      <c r="E304" s="10">
        <v>41275</v>
      </c>
      <c r="F304" s="3" t="s">
        <v>523</v>
      </c>
      <c r="G304" s="5">
        <v>68.790000000000006</v>
      </c>
      <c r="H304" s="3">
        <v>20</v>
      </c>
      <c r="I304" s="3" t="s">
        <v>524</v>
      </c>
      <c r="J304" s="6">
        <v>1032997</v>
      </c>
    </row>
    <row r="305" spans="2:10" x14ac:dyDescent="0.25">
      <c r="B305" s="7" t="s">
        <v>860</v>
      </c>
      <c r="C305" s="9">
        <v>430</v>
      </c>
      <c r="D305" s="8" t="s">
        <v>512</v>
      </c>
      <c r="E305" s="10">
        <v>41275</v>
      </c>
      <c r="F305" s="3" t="s">
        <v>523</v>
      </c>
      <c r="G305" s="5">
        <v>83.88</v>
      </c>
      <c r="H305" s="3">
        <v>20</v>
      </c>
      <c r="I305" s="3" t="s">
        <v>524</v>
      </c>
      <c r="J305" s="6">
        <v>1032997</v>
      </c>
    </row>
    <row r="306" spans="2:10" x14ac:dyDescent="0.25">
      <c r="B306" s="7" t="s">
        <v>861</v>
      </c>
      <c r="C306" s="9">
        <v>5</v>
      </c>
      <c r="D306" s="8" t="s">
        <v>512</v>
      </c>
      <c r="E306" s="10">
        <v>41275</v>
      </c>
      <c r="F306" s="3" t="s">
        <v>523</v>
      </c>
      <c r="G306" s="5">
        <v>39.33</v>
      </c>
      <c r="H306" s="3">
        <v>20</v>
      </c>
      <c r="I306" s="3" t="s">
        <v>524</v>
      </c>
      <c r="J306" s="6" t="s">
        <v>595</v>
      </c>
    </row>
    <row r="307" spans="2:10" x14ac:dyDescent="0.25">
      <c r="B307" s="7" t="s">
        <v>861</v>
      </c>
      <c r="C307" s="9">
        <v>47</v>
      </c>
      <c r="D307" s="8" t="s">
        <v>512</v>
      </c>
      <c r="E307" s="10">
        <v>41275</v>
      </c>
      <c r="F307" s="3" t="s">
        <v>523</v>
      </c>
      <c r="G307" s="5">
        <v>90.77</v>
      </c>
      <c r="H307" s="3">
        <v>20</v>
      </c>
      <c r="I307" s="3" t="s">
        <v>524</v>
      </c>
      <c r="J307" s="6">
        <v>1009666</v>
      </c>
    </row>
    <row r="308" spans="2:10" x14ac:dyDescent="0.25">
      <c r="B308" s="7" t="s">
        <v>862</v>
      </c>
      <c r="C308" s="9">
        <v>34</v>
      </c>
      <c r="D308" s="8" t="s">
        <v>512</v>
      </c>
      <c r="E308" s="10">
        <v>41275</v>
      </c>
      <c r="F308" s="3" t="s">
        <v>523</v>
      </c>
      <c r="G308" s="5">
        <v>22.69</v>
      </c>
      <c r="H308" s="3">
        <v>20</v>
      </c>
      <c r="I308" s="3" t="s">
        <v>524</v>
      </c>
      <c r="J308" s="6">
        <v>1009667</v>
      </c>
    </row>
    <row r="309" spans="2:10" x14ac:dyDescent="0.25">
      <c r="B309" s="7" t="s">
        <v>863</v>
      </c>
      <c r="C309" s="9">
        <v>1242</v>
      </c>
      <c r="D309" s="8" t="s">
        <v>512</v>
      </c>
      <c r="E309" s="10">
        <v>41275</v>
      </c>
      <c r="F309" s="3" t="s">
        <v>523</v>
      </c>
      <c r="G309" s="5">
        <v>1.19</v>
      </c>
      <c r="H309" s="3">
        <v>20</v>
      </c>
      <c r="I309" s="3" t="s">
        <v>524</v>
      </c>
      <c r="J309" s="6">
        <v>1149580</v>
      </c>
    </row>
    <row r="310" spans="2:10" x14ac:dyDescent="0.25">
      <c r="B310" s="7" t="s">
        <v>864</v>
      </c>
      <c r="C310" s="9">
        <v>222</v>
      </c>
      <c r="D310" s="8" t="s">
        <v>512</v>
      </c>
      <c r="E310" s="10">
        <v>41275</v>
      </c>
      <c r="F310" s="3" t="s">
        <v>523</v>
      </c>
      <c r="G310" s="5">
        <v>0.91000000000000014</v>
      </c>
      <c r="H310" s="3">
        <v>20</v>
      </c>
      <c r="I310" s="3" t="s">
        <v>524</v>
      </c>
      <c r="J310" s="6" t="s">
        <v>596</v>
      </c>
    </row>
    <row r="311" spans="2:10" x14ac:dyDescent="0.25">
      <c r="B311" s="7" t="s">
        <v>864</v>
      </c>
      <c r="C311" s="9">
        <v>400</v>
      </c>
      <c r="D311" s="8" t="s">
        <v>512</v>
      </c>
      <c r="E311" s="10">
        <v>41275</v>
      </c>
      <c r="F311" s="3" t="s">
        <v>523</v>
      </c>
      <c r="G311" s="5">
        <v>6.61</v>
      </c>
      <c r="H311" s="3">
        <v>20</v>
      </c>
      <c r="I311" s="3" t="s">
        <v>524</v>
      </c>
      <c r="J311" s="6">
        <v>1041043</v>
      </c>
    </row>
    <row r="312" spans="2:10" x14ac:dyDescent="0.25">
      <c r="B312" s="7" t="s">
        <v>865</v>
      </c>
      <c r="C312" s="9">
        <v>4</v>
      </c>
      <c r="D312" s="8" t="s">
        <v>512</v>
      </c>
      <c r="E312" s="10">
        <v>41609</v>
      </c>
      <c r="F312" s="3" t="s">
        <v>523</v>
      </c>
      <c r="G312" s="5">
        <v>5.94</v>
      </c>
      <c r="H312" s="3">
        <v>20</v>
      </c>
      <c r="I312" s="3" t="s">
        <v>524</v>
      </c>
      <c r="J312" s="6">
        <v>1012662</v>
      </c>
    </row>
    <row r="313" spans="2:10" x14ac:dyDescent="0.25">
      <c r="B313" s="7" t="s">
        <v>866</v>
      </c>
      <c r="C313" s="9">
        <v>36</v>
      </c>
      <c r="D313" s="8" t="s">
        <v>512</v>
      </c>
      <c r="E313" s="10">
        <v>41275</v>
      </c>
      <c r="F313" s="3" t="s">
        <v>523</v>
      </c>
      <c r="G313" s="5">
        <v>203.09</v>
      </c>
      <c r="H313" s="3">
        <v>20</v>
      </c>
      <c r="I313" s="3" t="s">
        <v>524</v>
      </c>
      <c r="J313" s="6">
        <v>1032998</v>
      </c>
    </row>
    <row r="314" spans="2:10" x14ac:dyDescent="0.25">
      <c r="B314" s="7" t="s">
        <v>867</v>
      </c>
      <c r="C314" s="9">
        <v>700</v>
      </c>
      <c r="D314" s="8" t="s">
        <v>512</v>
      </c>
      <c r="E314" s="10">
        <v>41944</v>
      </c>
      <c r="F314" s="3" t="s">
        <v>523</v>
      </c>
      <c r="G314" s="5">
        <v>15.06</v>
      </c>
      <c r="H314" s="3">
        <v>20</v>
      </c>
      <c r="I314" s="3" t="s">
        <v>524</v>
      </c>
      <c r="J314" s="6">
        <v>1593686</v>
      </c>
    </row>
    <row r="315" spans="2:10" x14ac:dyDescent="0.25">
      <c r="B315" s="7" t="s">
        <v>868</v>
      </c>
      <c r="C315" s="9">
        <v>50</v>
      </c>
      <c r="D315" s="8" t="s">
        <v>512</v>
      </c>
      <c r="E315" s="10">
        <v>41275</v>
      </c>
      <c r="F315" s="3" t="s">
        <v>523</v>
      </c>
      <c r="G315" s="5">
        <v>23.8</v>
      </c>
      <c r="H315" s="3">
        <v>20</v>
      </c>
      <c r="I315" s="3" t="s">
        <v>524</v>
      </c>
      <c r="J315" s="6">
        <v>1012683</v>
      </c>
    </row>
    <row r="316" spans="2:10" x14ac:dyDescent="0.25">
      <c r="B316" s="7" t="s">
        <v>868</v>
      </c>
      <c r="C316" s="9">
        <v>50</v>
      </c>
      <c r="D316" s="8" t="s">
        <v>512</v>
      </c>
      <c r="E316" s="10">
        <v>41275</v>
      </c>
      <c r="F316" s="3" t="s">
        <v>523</v>
      </c>
      <c r="G316" s="5">
        <v>6.24</v>
      </c>
      <c r="H316" s="3">
        <v>20</v>
      </c>
      <c r="I316" s="3" t="s">
        <v>524</v>
      </c>
      <c r="J316" s="6">
        <v>1012683</v>
      </c>
    </row>
    <row r="317" spans="2:10" x14ac:dyDescent="0.25">
      <c r="B317" s="7" t="s">
        <v>868</v>
      </c>
      <c r="C317" s="9">
        <v>54</v>
      </c>
      <c r="D317" s="8" t="s">
        <v>512</v>
      </c>
      <c r="E317" s="10">
        <v>41275</v>
      </c>
      <c r="F317" s="3" t="s">
        <v>523</v>
      </c>
      <c r="G317" s="5">
        <v>4.8499999999999996</v>
      </c>
      <c r="H317" s="3">
        <v>20</v>
      </c>
      <c r="I317" s="3" t="s">
        <v>524</v>
      </c>
      <c r="J317" s="6">
        <v>1012683</v>
      </c>
    </row>
    <row r="318" spans="2:10" x14ac:dyDescent="0.25">
      <c r="B318" s="7" t="s">
        <v>868</v>
      </c>
      <c r="C318" s="9">
        <v>156</v>
      </c>
      <c r="D318" s="8" t="s">
        <v>512</v>
      </c>
      <c r="E318" s="10">
        <v>41275</v>
      </c>
      <c r="F318" s="3" t="s">
        <v>523</v>
      </c>
      <c r="G318" s="5">
        <v>3.4000000000000004</v>
      </c>
      <c r="H318" s="3">
        <v>20</v>
      </c>
      <c r="I318" s="3" t="s">
        <v>524</v>
      </c>
      <c r="J318" s="6">
        <v>1012683</v>
      </c>
    </row>
    <row r="319" spans="2:10" x14ac:dyDescent="0.25">
      <c r="B319" s="7" t="s">
        <v>869</v>
      </c>
      <c r="C319" s="9">
        <v>15</v>
      </c>
      <c r="D319" s="8" t="s">
        <v>512</v>
      </c>
      <c r="E319" s="10">
        <v>42370</v>
      </c>
      <c r="F319" s="3" t="s">
        <v>523</v>
      </c>
      <c r="G319" s="5">
        <v>16.63</v>
      </c>
      <c r="H319" s="3">
        <v>20</v>
      </c>
      <c r="I319" s="3" t="s">
        <v>524</v>
      </c>
      <c r="J319" s="6">
        <v>1890340</v>
      </c>
    </row>
    <row r="320" spans="2:10" x14ac:dyDescent="0.25">
      <c r="B320" s="7" t="s">
        <v>869</v>
      </c>
      <c r="C320" s="9">
        <v>2</v>
      </c>
      <c r="D320" s="8" t="s">
        <v>512</v>
      </c>
      <c r="E320" s="10">
        <v>42370</v>
      </c>
      <c r="F320" s="3" t="s">
        <v>523</v>
      </c>
      <c r="G320" s="5">
        <v>18.600000000000001</v>
      </c>
      <c r="H320" s="3">
        <v>20</v>
      </c>
      <c r="I320" s="3" t="s">
        <v>524</v>
      </c>
      <c r="J320" s="6">
        <v>1890340</v>
      </c>
    </row>
    <row r="321" spans="2:10" x14ac:dyDescent="0.25">
      <c r="B321" s="7" t="s">
        <v>870</v>
      </c>
      <c r="C321" s="9">
        <v>100</v>
      </c>
      <c r="D321" s="8" t="s">
        <v>512</v>
      </c>
      <c r="E321" s="10">
        <v>41730</v>
      </c>
      <c r="F321" s="3" t="s">
        <v>523</v>
      </c>
      <c r="G321" s="5">
        <v>27.360000000000003</v>
      </c>
      <c r="H321" s="3">
        <v>20</v>
      </c>
      <c r="I321" s="3" t="s">
        <v>524</v>
      </c>
      <c r="J321" s="6">
        <v>1557560</v>
      </c>
    </row>
    <row r="322" spans="2:10" x14ac:dyDescent="0.25">
      <c r="B322" s="7" t="s">
        <v>871</v>
      </c>
      <c r="C322" s="9">
        <v>16</v>
      </c>
      <c r="D322" s="8" t="s">
        <v>512</v>
      </c>
      <c r="E322" s="10">
        <v>41609</v>
      </c>
      <c r="F322" s="3" t="s">
        <v>523</v>
      </c>
      <c r="G322" s="5">
        <v>2528.4499999999998</v>
      </c>
      <c r="H322" s="3">
        <v>20</v>
      </c>
      <c r="I322" s="3" t="s">
        <v>524</v>
      </c>
      <c r="J322" s="6" t="s">
        <v>597</v>
      </c>
    </row>
    <row r="323" spans="2:10" x14ac:dyDescent="0.25">
      <c r="B323" s="7" t="s">
        <v>872</v>
      </c>
      <c r="C323" s="9">
        <v>30</v>
      </c>
      <c r="D323" s="8" t="s">
        <v>512</v>
      </c>
      <c r="E323" s="10">
        <v>41913</v>
      </c>
      <c r="F323" s="3" t="s">
        <v>523</v>
      </c>
      <c r="G323" s="5">
        <v>180.32</v>
      </c>
      <c r="H323" s="3">
        <v>20</v>
      </c>
      <c r="I323" s="3" t="s">
        <v>524</v>
      </c>
      <c r="J323" s="6">
        <v>1088115</v>
      </c>
    </row>
    <row r="324" spans="2:10" x14ac:dyDescent="0.25">
      <c r="B324" s="7" t="s">
        <v>873</v>
      </c>
      <c r="C324" s="9">
        <v>20</v>
      </c>
      <c r="D324" s="8" t="s">
        <v>512</v>
      </c>
      <c r="E324" s="10">
        <v>41913</v>
      </c>
      <c r="F324" s="3" t="s">
        <v>523</v>
      </c>
      <c r="G324" s="5">
        <v>180.32</v>
      </c>
      <c r="H324" s="3">
        <v>20</v>
      </c>
      <c r="I324" s="3" t="s">
        <v>524</v>
      </c>
      <c r="J324" s="6">
        <v>1088115</v>
      </c>
    </row>
    <row r="325" spans="2:10" x14ac:dyDescent="0.25">
      <c r="B325" s="7" t="s">
        <v>874</v>
      </c>
      <c r="C325" s="9">
        <v>100</v>
      </c>
      <c r="D325" s="8" t="s">
        <v>512</v>
      </c>
      <c r="E325" s="10">
        <v>41275</v>
      </c>
      <c r="F325" s="3" t="s">
        <v>523</v>
      </c>
      <c r="G325" s="5">
        <v>645.03</v>
      </c>
      <c r="H325" s="3">
        <v>20</v>
      </c>
      <c r="I325" s="3" t="s">
        <v>524</v>
      </c>
      <c r="J325" s="6">
        <v>1202507</v>
      </c>
    </row>
    <row r="326" spans="2:10" x14ac:dyDescent="0.25">
      <c r="B326" s="7" t="s">
        <v>875</v>
      </c>
      <c r="C326" s="9">
        <v>272</v>
      </c>
      <c r="D326" s="8" t="s">
        <v>512</v>
      </c>
      <c r="E326" s="10">
        <v>42156</v>
      </c>
      <c r="F326" s="3" t="s">
        <v>523</v>
      </c>
      <c r="G326" s="5">
        <v>28.78</v>
      </c>
      <c r="H326" s="3">
        <v>20</v>
      </c>
      <c r="I326" s="3" t="s">
        <v>524</v>
      </c>
      <c r="J326" s="6">
        <v>1053638</v>
      </c>
    </row>
    <row r="327" spans="2:10" x14ac:dyDescent="0.25">
      <c r="B327" s="7" t="s">
        <v>875</v>
      </c>
      <c r="C327" s="9">
        <v>288</v>
      </c>
      <c r="D327" s="8" t="s">
        <v>512</v>
      </c>
      <c r="E327" s="10">
        <v>42125</v>
      </c>
      <c r="F327" s="3" t="s">
        <v>523</v>
      </c>
      <c r="G327" s="5">
        <v>28.78</v>
      </c>
      <c r="H327" s="3">
        <v>20</v>
      </c>
      <c r="I327" s="3" t="s">
        <v>524</v>
      </c>
      <c r="J327" s="6">
        <v>1053638</v>
      </c>
    </row>
    <row r="328" spans="2:10" x14ac:dyDescent="0.25">
      <c r="B328" s="7" t="s">
        <v>876</v>
      </c>
      <c r="C328" s="9">
        <v>32</v>
      </c>
      <c r="D328" s="8" t="s">
        <v>512</v>
      </c>
      <c r="E328" s="10">
        <v>41275</v>
      </c>
      <c r="F328" s="3" t="s">
        <v>523</v>
      </c>
      <c r="G328" s="5">
        <v>884.65</v>
      </c>
      <c r="H328" s="3">
        <v>20</v>
      </c>
      <c r="I328" s="3" t="s">
        <v>524</v>
      </c>
      <c r="J328" s="6">
        <v>1018600</v>
      </c>
    </row>
    <row r="329" spans="2:10" x14ac:dyDescent="0.25">
      <c r="B329" s="7" t="s">
        <v>877</v>
      </c>
      <c r="C329" s="9">
        <v>10</v>
      </c>
      <c r="D329" s="8" t="s">
        <v>512</v>
      </c>
      <c r="E329" s="10">
        <v>41275</v>
      </c>
      <c r="F329" s="3" t="s">
        <v>523</v>
      </c>
      <c r="G329" s="5">
        <v>45.5</v>
      </c>
      <c r="H329" s="3">
        <v>20</v>
      </c>
      <c r="I329" s="3" t="s">
        <v>524</v>
      </c>
      <c r="J329" s="6">
        <v>1029336</v>
      </c>
    </row>
    <row r="330" spans="2:10" x14ac:dyDescent="0.25">
      <c r="B330" s="7" t="s">
        <v>878</v>
      </c>
      <c r="C330" s="9">
        <v>10</v>
      </c>
      <c r="D330" s="8" t="s">
        <v>512</v>
      </c>
      <c r="E330" s="10">
        <v>41275</v>
      </c>
      <c r="F330" s="3" t="s">
        <v>523</v>
      </c>
      <c r="G330" s="5">
        <v>47.52</v>
      </c>
      <c r="H330" s="3">
        <v>20</v>
      </c>
      <c r="I330" s="3" t="s">
        <v>524</v>
      </c>
      <c r="J330" s="6">
        <v>1067771</v>
      </c>
    </row>
    <row r="331" spans="2:10" x14ac:dyDescent="0.25">
      <c r="B331" s="7" t="s">
        <v>879</v>
      </c>
      <c r="C331" s="9">
        <v>10</v>
      </c>
      <c r="D331" s="8" t="s">
        <v>512</v>
      </c>
      <c r="E331" s="10">
        <v>41275</v>
      </c>
      <c r="F331" s="3" t="s">
        <v>523</v>
      </c>
      <c r="G331" s="5">
        <v>278.45</v>
      </c>
      <c r="H331" s="3">
        <v>20</v>
      </c>
      <c r="I331" s="3" t="s">
        <v>524</v>
      </c>
      <c r="J331" s="6">
        <v>1148256</v>
      </c>
    </row>
    <row r="332" spans="2:10" x14ac:dyDescent="0.25">
      <c r="B332" s="7" t="s">
        <v>880</v>
      </c>
      <c r="C332" s="9">
        <v>32</v>
      </c>
      <c r="D332" s="8" t="s">
        <v>512</v>
      </c>
      <c r="E332" s="10">
        <v>41275</v>
      </c>
      <c r="F332" s="3" t="s">
        <v>523</v>
      </c>
      <c r="G332" s="5">
        <v>835.04</v>
      </c>
      <c r="H332" s="3">
        <v>20</v>
      </c>
      <c r="I332" s="3" t="s">
        <v>524</v>
      </c>
      <c r="J332" s="6">
        <v>1033084</v>
      </c>
    </row>
    <row r="333" spans="2:10" x14ac:dyDescent="0.25">
      <c r="B333" s="7" t="s">
        <v>881</v>
      </c>
      <c r="C333" s="9">
        <v>1</v>
      </c>
      <c r="D333" s="8" t="s">
        <v>512</v>
      </c>
      <c r="E333" s="10">
        <v>41275</v>
      </c>
      <c r="F333" s="3" t="s">
        <v>523</v>
      </c>
      <c r="G333" s="5">
        <v>259.23</v>
      </c>
      <c r="H333" s="3">
        <v>20</v>
      </c>
      <c r="I333" s="3" t="s">
        <v>524</v>
      </c>
      <c r="J333" s="6" t="s">
        <v>598</v>
      </c>
    </row>
    <row r="334" spans="2:10" x14ac:dyDescent="0.25">
      <c r="B334" s="7" t="s">
        <v>882</v>
      </c>
      <c r="C334" s="9">
        <v>500</v>
      </c>
      <c r="D334" s="8" t="s">
        <v>512</v>
      </c>
      <c r="E334" s="10">
        <v>42125</v>
      </c>
      <c r="F334" s="3" t="s">
        <v>523</v>
      </c>
      <c r="G334" s="5">
        <v>32.619999999999997</v>
      </c>
      <c r="H334" s="3">
        <v>20</v>
      </c>
      <c r="I334" s="3" t="s">
        <v>524</v>
      </c>
      <c r="J334" s="6">
        <v>1017829</v>
      </c>
    </row>
    <row r="335" spans="2:10" x14ac:dyDescent="0.25">
      <c r="B335" s="7" t="s">
        <v>883</v>
      </c>
      <c r="C335" s="9">
        <v>50</v>
      </c>
      <c r="D335" s="8" t="s">
        <v>512</v>
      </c>
      <c r="E335" s="10">
        <v>42339</v>
      </c>
      <c r="F335" s="3" t="s">
        <v>523</v>
      </c>
      <c r="G335" s="5">
        <v>26.08</v>
      </c>
      <c r="H335" s="3">
        <v>20</v>
      </c>
      <c r="I335" s="3" t="s">
        <v>524</v>
      </c>
      <c r="J335" s="6">
        <v>1173484</v>
      </c>
    </row>
    <row r="336" spans="2:10" x14ac:dyDescent="0.25">
      <c r="B336" s="7" t="s">
        <v>884</v>
      </c>
      <c r="C336" s="9">
        <v>50</v>
      </c>
      <c r="D336" s="8" t="s">
        <v>512</v>
      </c>
      <c r="E336" s="10">
        <v>42339</v>
      </c>
      <c r="F336" s="3" t="s">
        <v>523</v>
      </c>
      <c r="G336" s="5">
        <v>26.08</v>
      </c>
      <c r="H336" s="3">
        <v>20</v>
      </c>
      <c r="I336" s="3" t="s">
        <v>524</v>
      </c>
      <c r="J336" s="6">
        <v>1173484</v>
      </c>
    </row>
    <row r="337" spans="2:10" x14ac:dyDescent="0.25">
      <c r="B337" s="7" t="s">
        <v>885</v>
      </c>
      <c r="C337" s="9">
        <v>150</v>
      </c>
      <c r="D337" s="8" t="s">
        <v>512</v>
      </c>
      <c r="E337" s="10">
        <v>41944</v>
      </c>
      <c r="F337" s="3" t="s">
        <v>523</v>
      </c>
      <c r="G337" s="5">
        <v>5.09</v>
      </c>
      <c r="H337" s="3">
        <v>20</v>
      </c>
      <c r="I337" s="3" t="s">
        <v>524</v>
      </c>
      <c r="J337" s="6">
        <v>1167470</v>
      </c>
    </row>
    <row r="338" spans="2:10" x14ac:dyDescent="0.25">
      <c r="B338" s="7" t="s">
        <v>885</v>
      </c>
      <c r="C338" s="9">
        <v>110</v>
      </c>
      <c r="D338" s="8" t="s">
        <v>512</v>
      </c>
      <c r="E338" s="10">
        <v>41944</v>
      </c>
      <c r="F338" s="3" t="s">
        <v>523</v>
      </c>
      <c r="G338" s="5">
        <v>5.09</v>
      </c>
      <c r="H338" s="3">
        <v>20</v>
      </c>
      <c r="I338" s="3" t="s">
        <v>524</v>
      </c>
      <c r="J338" s="6">
        <v>1167470</v>
      </c>
    </row>
    <row r="339" spans="2:10" x14ac:dyDescent="0.25">
      <c r="B339" s="7" t="s">
        <v>886</v>
      </c>
      <c r="C339" s="9">
        <v>137</v>
      </c>
      <c r="D339" s="8" t="s">
        <v>512</v>
      </c>
      <c r="E339" s="10">
        <v>41275</v>
      </c>
      <c r="F339" s="3" t="s">
        <v>523</v>
      </c>
      <c r="G339" s="5">
        <v>157.91999999999999</v>
      </c>
      <c r="H339" s="3">
        <v>20</v>
      </c>
      <c r="I339" s="3" t="s">
        <v>524</v>
      </c>
      <c r="J339" s="6" t="s">
        <v>599</v>
      </c>
    </row>
    <row r="340" spans="2:10" x14ac:dyDescent="0.25">
      <c r="B340" s="7" t="s">
        <v>887</v>
      </c>
      <c r="C340" s="9">
        <v>50</v>
      </c>
      <c r="D340" s="8" t="s">
        <v>512</v>
      </c>
      <c r="E340" s="10">
        <v>41913</v>
      </c>
      <c r="F340" s="3" t="s">
        <v>523</v>
      </c>
      <c r="G340" s="5">
        <v>21.22</v>
      </c>
      <c r="H340" s="3">
        <v>20</v>
      </c>
      <c r="I340" s="3" t="s">
        <v>524</v>
      </c>
      <c r="J340" s="6">
        <v>1079449</v>
      </c>
    </row>
    <row r="341" spans="2:10" x14ac:dyDescent="0.25">
      <c r="B341" s="7" t="s">
        <v>887</v>
      </c>
      <c r="C341" s="9">
        <v>50</v>
      </c>
      <c r="D341" s="8" t="s">
        <v>512</v>
      </c>
      <c r="E341" s="10">
        <v>41913</v>
      </c>
      <c r="F341" s="3" t="s">
        <v>523</v>
      </c>
      <c r="G341" s="5">
        <v>5.22</v>
      </c>
      <c r="H341" s="3">
        <v>20</v>
      </c>
      <c r="I341" s="3" t="s">
        <v>524</v>
      </c>
      <c r="J341" s="6">
        <v>1079449</v>
      </c>
    </row>
    <row r="342" spans="2:10" x14ac:dyDescent="0.25">
      <c r="B342" s="7" t="s">
        <v>888</v>
      </c>
      <c r="C342" s="9">
        <v>51</v>
      </c>
      <c r="D342" s="8" t="s">
        <v>512</v>
      </c>
      <c r="E342" s="10">
        <v>41944</v>
      </c>
      <c r="F342" s="3" t="s">
        <v>523</v>
      </c>
      <c r="G342" s="5">
        <v>2.35</v>
      </c>
      <c r="H342" s="3">
        <v>20</v>
      </c>
      <c r="I342" s="3" t="s">
        <v>524</v>
      </c>
      <c r="J342" s="6">
        <v>1201088</v>
      </c>
    </row>
    <row r="343" spans="2:10" x14ac:dyDescent="0.25">
      <c r="B343" s="7" t="s">
        <v>888</v>
      </c>
      <c r="C343" s="9">
        <v>110</v>
      </c>
      <c r="D343" s="8" t="s">
        <v>512</v>
      </c>
      <c r="E343" s="10">
        <v>41913</v>
      </c>
      <c r="F343" s="3" t="s">
        <v>523</v>
      </c>
      <c r="G343" s="5">
        <v>2.4</v>
      </c>
      <c r="H343" s="3">
        <v>20</v>
      </c>
      <c r="I343" s="3" t="s">
        <v>524</v>
      </c>
      <c r="J343" s="6">
        <v>1201088</v>
      </c>
    </row>
    <row r="344" spans="2:10" x14ac:dyDescent="0.25">
      <c r="B344" s="7" t="s">
        <v>888</v>
      </c>
      <c r="C344" s="9">
        <v>20</v>
      </c>
      <c r="D344" s="8" t="s">
        <v>512</v>
      </c>
      <c r="E344" s="10">
        <v>41944</v>
      </c>
      <c r="F344" s="3" t="s">
        <v>523</v>
      </c>
      <c r="G344" s="5">
        <v>2.35</v>
      </c>
      <c r="H344" s="3">
        <v>20</v>
      </c>
      <c r="I344" s="3" t="s">
        <v>524</v>
      </c>
      <c r="J344" s="6">
        <v>1201088</v>
      </c>
    </row>
    <row r="345" spans="2:10" x14ac:dyDescent="0.25">
      <c r="B345" s="7" t="s">
        <v>889</v>
      </c>
      <c r="C345" s="9">
        <v>80</v>
      </c>
      <c r="D345" s="8" t="s">
        <v>512</v>
      </c>
      <c r="E345" s="10">
        <v>41944</v>
      </c>
      <c r="F345" s="3" t="s">
        <v>523</v>
      </c>
      <c r="G345" s="5">
        <v>2.41</v>
      </c>
      <c r="H345" s="3">
        <v>20</v>
      </c>
      <c r="I345" s="3" t="s">
        <v>524</v>
      </c>
      <c r="J345" s="6">
        <v>1201088</v>
      </c>
    </row>
    <row r="346" spans="2:10" x14ac:dyDescent="0.25">
      <c r="B346" s="7" t="s">
        <v>890</v>
      </c>
      <c r="C346" s="9">
        <v>19</v>
      </c>
      <c r="D346" s="8" t="s">
        <v>512</v>
      </c>
      <c r="E346" s="10">
        <v>41275</v>
      </c>
      <c r="F346" s="3" t="s">
        <v>523</v>
      </c>
      <c r="G346" s="5">
        <v>134.62</v>
      </c>
      <c r="H346" s="3">
        <v>20</v>
      </c>
      <c r="I346" s="3" t="s">
        <v>524</v>
      </c>
      <c r="J346" s="6">
        <v>1176900</v>
      </c>
    </row>
    <row r="347" spans="2:10" x14ac:dyDescent="0.25">
      <c r="B347" s="7" t="s">
        <v>890</v>
      </c>
      <c r="C347" s="9">
        <v>41</v>
      </c>
      <c r="D347" s="8" t="s">
        <v>512</v>
      </c>
      <c r="E347" s="10">
        <v>41275</v>
      </c>
      <c r="F347" s="3" t="s">
        <v>523</v>
      </c>
      <c r="G347" s="5">
        <v>134.62</v>
      </c>
      <c r="H347" s="3">
        <v>20</v>
      </c>
      <c r="I347" s="3" t="s">
        <v>524</v>
      </c>
      <c r="J347" s="6">
        <v>1176900</v>
      </c>
    </row>
    <row r="348" spans="2:10" x14ac:dyDescent="0.25">
      <c r="B348" s="7" t="s">
        <v>891</v>
      </c>
      <c r="C348" s="9">
        <v>50</v>
      </c>
      <c r="D348" s="8" t="s">
        <v>512</v>
      </c>
      <c r="E348" s="10">
        <v>42339</v>
      </c>
      <c r="F348" s="3" t="s">
        <v>523</v>
      </c>
      <c r="G348" s="5">
        <v>156.38</v>
      </c>
      <c r="H348" s="3">
        <v>20</v>
      </c>
      <c r="I348" s="3" t="s">
        <v>524</v>
      </c>
      <c r="J348" s="6">
        <v>1151776</v>
      </c>
    </row>
    <row r="349" spans="2:10" x14ac:dyDescent="0.25">
      <c r="B349" s="7" t="s">
        <v>892</v>
      </c>
      <c r="C349" s="9">
        <v>6</v>
      </c>
      <c r="D349" s="8" t="s">
        <v>512</v>
      </c>
      <c r="E349" s="10">
        <v>42005</v>
      </c>
      <c r="F349" s="3" t="s">
        <v>523</v>
      </c>
      <c r="G349" s="5">
        <v>18.149999999999999</v>
      </c>
      <c r="H349" s="3">
        <v>20</v>
      </c>
      <c r="I349" s="3" t="s">
        <v>524</v>
      </c>
      <c r="J349" s="6">
        <v>1222824</v>
      </c>
    </row>
    <row r="350" spans="2:10" x14ac:dyDescent="0.25">
      <c r="B350" s="7" t="s">
        <v>893</v>
      </c>
      <c r="C350" s="9">
        <v>60</v>
      </c>
      <c r="D350" s="8" t="s">
        <v>512</v>
      </c>
      <c r="E350" s="10">
        <v>41275</v>
      </c>
      <c r="F350" s="3" t="s">
        <v>523</v>
      </c>
      <c r="G350" s="5">
        <v>3.76</v>
      </c>
      <c r="H350" s="3">
        <v>20</v>
      </c>
      <c r="I350" s="3" t="s">
        <v>524</v>
      </c>
      <c r="J350" s="6">
        <v>1059503</v>
      </c>
    </row>
    <row r="351" spans="2:10" x14ac:dyDescent="0.25">
      <c r="B351" s="7" t="s">
        <v>893</v>
      </c>
      <c r="C351" s="9">
        <v>630</v>
      </c>
      <c r="D351" s="8" t="s">
        <v>512</v>
      </c>
      <c r="E351" s="10">
        <v>41275</v>
      </c>
      <c r="F351" s="3" t="s">
        <v>523</v>
      </c>
      <c r="G351" s="5">
        <v>3.77</v>
      </c>
      <c r="H351" s="3">
        <v>20</v>
      </c>
      <c r="I351" s="3" t="s">
        <v>524</v>
      </c>
      <c r="J351" s="6">
        <v>1059503</v>
      </c>
    </row>
    <row r="352" spans="2:10" x14ac:dyDescent="0.25">
      <c r="B352" s="7" t="s">
        <v>894</v>
      </c>
      <c r="C352" s="9">
        <v>280</v>
      </c>
      <c r="D352" s="8" t="s">
        <v>512</v>
      </c>
      <c r="E352" s="10">
        <v>41730</v>
      </c>
      <c r="F352" s="3" t="s">
        <v>523</v>
      </c>
      <c r="G352" s="5">
        <v>28.92</v>
      </c>
      <c r="H352" s="3">
        <v>20</v>
      </c>
      <c r="I352" s="3" t="s">
        <v>524</v>
      </c>
      <c r="J352" s="6">
        <v>1667889</v>
      </c>
    </row>
    <row r="353" spans="2:10" x14ac:dyDescent="0.25">
      <c r="B353" s="7" t="s">
        <v>895</v>
      </c>
      <c r="C353" s="9">
        <v>880</v>
      </c>
      <c r="D353" s="8" t="s">
        <v>512</v>
      </c>
      <c r="E353" s="10">
        <v>41275</v>
      </c>
      <c r="F353" s="3" t="s">
        <v>523</v>
      </c>
      <c r="G353" s="5">
        <v>6.44</v>
      </c>
      <c r="H353" s="3">
        <v>20</v>
      </c>
      <c r="I353" s="3" t="s">
        <v>524</v>
      </c>
      <c r="J353" s="6">
        <v>1065630</v>
      </c>
    </row>
    <row r="354" spans="2:10" x14ac:dyDescent="0.25">
      <c r="B354" s="7" t="s">
        <v>896</v>
      </c>
      <c r="C354" s="9">
        <v>65</v>
      </c>
      <c r="D354" s="8" t="s">
        <v>512</v>
      </c>
      <c r="E354" s="10">
        <v>41275</v>
      </c>
      <c r="F354" s="3" t="s">
        <v>523</v>
      </c>
      <c r="G354" s="5">
        <v>4.12</v>
      </c>
      <c r="H354" s="3">
        <v>20</v>
      </c>
      <c r="I354" s="3" t="s">
        <v>524</v>
      </c>
      <c r="J354" s="6">
        <v>1001158</v>
      </c>
    </row>
    <row r="355" spans="2:10" x14ac:dyDescent="0.25">
      <c r="B355" s="7" t="s">
        <v>896</v>
      </c>
      <c r="C355" s="9">
        <v>20</v>
      </c>
      <c r="D355" s="8" t="s">
        <v>512</v>
      </c>
      <c r="E355" s="10">
        <v>42036</v>
      </c>
      <c r="F355" s="3" t="s">
        <v>523</v>
      </c>
      <c r="G355" s="5">
        <v>6.05</v>
      </c>
      <c r="H355" s="3">
        <v>20</v>
      </c>
      <c r="I355" s="3" t="s">
        <v>524</v>
      </c>
      <c r="J355" s="6">
        <v>1001158</v>
      </c>
    </row>
    <row r="356" spans="2:10" x14ac:dyDescent="0.25">
      <c r="B356" s="7" t="s">
        <v>897</v>
      </c>
      <c r="C356" s="9">
        <v>20</v>
      </c>
      <c r="D356" s="8" t="s">
        <v>512</v>
      </c>
      <c r="E356" s="10">
        <v>41275</v>
      </c>
      <c r="F356" s="3" t="s">
        <v>523</v>
      </c>
      <c r="G356" s="5">
        <v>4.8899999999999997</v>
      </c>
      <c r="H356" s="3">
        <v>20</v>
      </c>
      <c r="I356" s="3" t="s">
        <v>524</v>
      </c>
      <c r="J356" s="6">
        <v>1012672</v>
      </c>
    </row>
    <row r="357" spans="2:10" x14ac:dyDescent="0.25">
      <c r="B357" s="7" t="s">
        <v>898</v>
      </c>
      <c r="C357" s="9">
        <v>50</v>
      </c>
      <c r="D357" s="8" t="s">
        <v>512</v>
      </c>
      <c r="E357" s="10">
        <v>42125</v>
      </c>
      <c r="F357" s="3" t="s">
        <v>523</v>
      </c>
      <c r="G357" s="5">
        <v>75.180000000000007</v>
      </c>
      <c r="H357" s="3">
        <v>20</v>
      </c>
      <c r="I357" s="3" t="s">
        <v>524</v>
      </c>
      <c r="J357" s="6">
        <v>1275743</v>
      </c>
    </row>
    <row r="358" spans="2:10" x14ac:dyDescent="0.25">
      <c r="B358" s="7" t="s">
        <v>899</v>
      </c>
      <c r="C358" s="9">
        <v>114</v>
      </c>
      <c r="D358" s="8" t="s">
        <v>512</v>
      </c>
      <c r="E358" s="10">
        <v>41275</v>
      </c>
      <c r="F358" s="3" t="s">
        <v>523</v>
      </c>
      <c r="G358" s="5">
        <v>3.91</v>
      </c>
      <c r="H358" s="3">
        <v>20</v>
      </c>
      <c r="I358" s="3" t="s">
        <v>524</v>
      </c>
      <c r="J358" s="6">
        <v>1001175</v>
      </c>
    </row>
    <row r="359" spans="2:10" x14ac:dyDescent="0.25">
      <c r="B359" s="7" t="s">
        <v>900</v>
      </c>
      <c r="C359" s="9">
        <v>50</v>
      </c>
      <c r="D359" s="8" t="s">
        <v>512</v>
      </c>
      <c r="E359" s="10">
        <v>42339</v>
      </c>
      <c r="F359" s="3" t="s">
        <v>523</v>
      </c>
      <c r="G359" s="5">
        <v>86.01</v>
      </c>
      <c r="H359" s="3">
        <v>20</v>
      </c>
      <c r="I359" s="3" t="s">
        <v>524</v>
      </c>
      <c r="J359" s="6">
        <v>1169887</v>
      </c>
    </row>
    <row r="360" spans="2:10" x14ac:dyDescent="0.25">
      <c r="B360" s="7" t="s">
        <v>901</v>
      </c>
      <c r="C360" s="9">
        <v>60</v>
      </c>
      <c r="D360" s="8" t="s">
        <v>512</v>
      </c>
      <c r="E360" s="10">
        <v>41974</v>
      </c>
      <c r="F360" s="3" t="s">
        <v>523</v>
      </c>
      <c r="G360" s="5">
        <v>5.92</v>
      </c>
      <c r="H360" s="3">
        <v>20</v>
      </c>
      <c r="I360" s="3" t="s">
        <v>524</v>
      </c>
      <c r="J360" s="6">
        <v>1118550</v>
      </c>
    </row>
    <row r="361" spans="2:10" x14ac:dyDescent="0.25">
      <c r="B361" s="7" t="s">
        <v>901</v>
      </c>
      <c r="C361" s="9">
        <v>100</v>
      </c>
      <c r="D361" s="8" t="s">
        <v>512</v>
      </c>
      <c r="E361" s="10">
        <v>41974</v>
      </c>
      <c r="F361" s="3" t="s">
        <v>523</v>
      </c>
      <c r="G361" s="5">
        <v>8.0299999999999994</v>
      </c>
      <c r="H361" s="3">
        <v>20</v>
      </c>
      <c r="I361" s="3" t="s">
        <v>524</v>
      </c>
      <c r="J361" s="6">
        <v>1118550</v>
      </c>
    </row>
    <row r="362" spans="2:10" x14ac:dyDescent="0.25">
      <c r="B362" s="7" t="s">
        <v>902</v>
      </c>
      <c r="C362" s="9">
        <v>450</v>
      </c>
      <c r="D362" s="8" t="s">
        <v>512</v>
      </c>
      <c r="E362" s="10">
        <v>42036</v>
      </c>
      <c r="F362" s="3" t="s">
        <v>523</v>
      </c>
      <c r="G362" s="5">
        <v>6.05</v>
      </c>
      <c r="H362" s="3">
        <v>20</v>
      </c>
      <c r="I362" s="3" t="s">
        <v>524</v>
      </c>
      <c r="J362" s="6">
        <v>1375002</v>
      </c>
    </row>
    <row r="363" spans="2:10" x14ac:dyDescent="0.25">
      <c r="B363" s="7" t="s">
        <v>903</v>
      </c>
      <c r="C363" s="9">
        <v>586</v>
      </c>
      <c r="D363" s="8" t="s">
        <v>512</v>
      </c>
      <c r="E363" s="10">
        <v>41275</v>
      </c>
      <c r="F363" s="3" t="s">
        <v>523</v>
      </c>
      <c r="G363" s="5">
        <v>4.4000000000000004</v>
      </c>
      <c r="H363" s="3">
        <v>20</v>
      </c>
      <c r="I363" s="3" t="s">
        <v>524</v>
      </c>
      <c r="J363" s="6">
        <v>1375002</v>
      </c>
    </row>
    <row r="364" spans="2:10" x14ac:dyDescent="0.25">
      <c r="B364" s="7" t="s">
        <v>903</v>
      </c>
      <c r="C364" s="9">
        <v>800</v>
      </c>
      <c r="D364" s="8" t="s">
        <v>512</v>
      </c>
      <c r="E364" s="10">
        <v>41275</v>
      </c>
      <c r="F364" s="3" t="s">
        <v>523</v>
      </c>
      <c r="G364" s="5">
        <v>4.79</v>
      </c>
      <c r="H364" s="3">
        <v>20</v>
      </c>
      <c r="I364" s="3" t="s">
        <v>524</v>
      </c>
      <c r="J364" s="6">
        <v>1375002</v>
      </c>
    </row>
    <row r="365" spans="2:10" x14ac:dyDescent="0.25">
      <c r="B365" s="7" t="s">
        <v>904</v>
      </c>
      <c r="C365" s="9">
        <v>50</v>
      </c>
      <c r="D365" s="8" t="s">
        <v>512</v>
      </c>
      <c r="E365" s="10">
        <v>41334</v>
      </c>
      <c r="F365" s="3" t="s">
        <v>523</v>
      </c>
      <c r="G365" s="5">
        <v>17.98</v>
      </c>
      <c r="H365" s="3">
        <v>20</v>
      </c>
      <c r="I365" s="3" t="s">
        <v>524</v>
      </c>
      <c r="J365" s="6">
        <v>1070244</v>
      </c>
    </row>
    <row r="366" spans="2:10" x14ac:dyDescent="0.25">
      <c r="B366" s="7" t="s">
        <v>905</v>
      </c>
      <c r="C366" s="9">
        <v>50</v>
      </c>
      <c r="D366" s="8" t="s">
        <v>512</v>
      </c>
      <c r="E366" s="10">
        <v>42125</v>
      </c>
      <c r="F366" s="3" t="s">
        <v>523</v>
      </c>
      <c r="G366" s="5">
        <v>334.83</v>
      </c>
      <c r="H366" s="3">
        <v>20</v>
      </c>
      <c r="I366" s="3" t="s">
        <v>524</v>
      </c>
      <c r="J366" s="6">
        <v>1132339</v>
      </c>
    </row>
    <row r="367" spans="2:10" x14ac:dyDescent="0.25">
      <c r="B367" s="7" t="s">
        <v>906</v>
      </c>
      <c r="C367" s="9">
        <v>40</v>
      </c>
      <c r="D367" s="8" t="s">
        <v>512</v>
      </c>
      <c r="E367" s="10">
        <v>41275</v>
      </c>
      <c r="F367" s="3" t="s">
        <v>523</v>
      </c>
      <c r="G367" s="5">
        <v>61.95</v>
      </c>
      <c r="H367" s="3">
        <v>20</v>
      </c>
      <c r="I367" s="3" t="s">
        <v>524</v>
      </c>
      <c r="J367" s="6">
        <v>1404612</v>
      </c>
    </row>
    <row r="368" spans="2:10" x14ac:dyDescent="0.25">
      <c r="B368" s="7" t="s">
        <v>907</v>
      </c>
      <c r="C368" s="9">
        <v>30</v>
      </c>
      <c r="D368" s="8" t="s">
        <v>512</v>
      </c>
      <c r="E368" s="10">
        <v>41609</v>
      </c>
      <c r="F368" s="3" t="s">
        <v>523</v>
      </c>
      <c r="G368" s="5">
        <v>26.03</v>
      </c>
      <c r="H368" s="3">
        <v>20</v>
      </c>
      <c r="I368" s="3" t="s">
        <v>524</v>
      </c>
      <c r="J368" s="6">
        <v>1232955</v>
      </c>
    </row>
    <row r="369" spans="2:10" x14ac:dyDescent="0.25">
      <c r="B369" s="7" t="s">
        <v>907</v>
      </c>
      <c r="C369" s="9">
        <v>30</v>
      </c>
      <c r="D369" s="8" t="s">
        <v>512</v>
      </c>
      <c r="E369" s="10">
        <v>41609</v>
      </c>
      <c r="F369" s="3" t="s">
        <v>523</v>
      </c>
      <c r="G369" s="5">
        <v>5.38</v>
      </c>
      <c r="H369" s="3">
        <v>20</v>
      </c>
      <c r="I369" s="3" t="s">
        <v>524</v>
      </c>
      <c r="J369" s="6">
        <v>1232955</v>
      </c>
    </row>
    <row r="370" spans="2:10" x14ac:dyDescent="0.25">
      <c r="B370" s="7" t="s">
        <v>907</v>
      </c>
      <c r="C370" s="9">
        <v>50</v>
      </c>
      <c r="D370" s="8" t="s">
        <v>512</v>
      </c>
      <c r="E370" s="10">
        <v>41609</v>
      </c>
      <c r="F370" s="3" t="s">
        <v>523</v>
      </c>
      <c r="G370" s="5">
        <v>5.69</v>
      </c>
      <c r="H370" s="3">
        <v>20</v>
      </c>
      <c r="I370" s="3" t="s">
        <v>524</v>
      </c>
      <c r="J370" s="6">
        <v>1232955</v>
      </c>
    </row>
    <row r="371" spans="2:10" x14ac:dyDescent="0.25">
      <c r="B371" s="7" t="s">
        <v>907</v>
      </c>
      <c r="C371" s="9">
        <v>50</v>
      </c>
      <c r="D371" s="8" t="s">
        <v>512</v>
      </c>
      <c r="E371" s="10">
        <v>41609</v>
      </c>
      <c r="F371" s="3" t="s">
        <v>523</v>
      </c>
      <c r="G371" s="5">
        <v>6.66</v>
      </c>
      <c r="H371" s="3">
        <v>20</v>
      </c>
      <c r="I371" s="3" t="s">
        <v>524</v>
      </c>
      <c r="J371" s="6">
        <v>1232955</v>
      </c>
    </row>
    <row r="372" spans="2:10" x14ac:dyDescent="0.25">
      <c r="B372" s="7" t="s">
        <v>908</v>
      </c>
      <c r="C372" s="9">
        <v>38</v>
      </c>
      <c r="D372" s="8" t="s">
        <v>512</v>
      </c>
      <c r="E372" s="10">
        <v>41306</v>
      </c>
      <c r="F372" s="3" t="s">
        <v>523</v>
      </c>
      <c r="G372" s="5">
        <v>5.95</v>
      </c>
      <c r="H372" s="3">
        <v>20</v>
      </c>
      <c r="I372" s="3" t="s">
        <v>524</v>
      </c>
      <c r="J372" s="6">
        <v>1170362</v>
      </c>
    </row>
    <row r="373" spans="2:10" x14ac:dyDescent="0.25">
      <c r="B373" s="7" t="s">
        <v>909</v>
      </c>
      <c r="C373" s="9">
        <v>20</v>
      </c>
      <c r="D373" s="8" t="s">
        <v>512</v>
      </c>
      <c r="E373" s="10">
        <v>41334</v>
      </c>
      <c r="F373" s="3" t="s">
        <v>523</v>
      </c>
      <c r="G373" s="5">
        <v>137.83000000000001</v>
      </c>
      <c r="H373" s="3">
        <v>20</v>
      </c>
      <c r="I373" s="3" t="s">
        <v>524</v>
      </c>
      <c r="J373" s="6">
        <v>1244706</v>
      </c>
    </row>
    <row r="374" spans="2:10" x14ac:dyDescent="0.25">
      <c r="B374" s="7" t="s">
        <v>910</v>
      </c>
      <c r="C374" s="9">
        <v>300</v>
      </c>
      <c r="D374" s="8" t="s">
        <v>512</v>
      </c>
      <c r="E374" s="10">
        <v>41579</v>
      </c>
      <c r="F374" s="3" t="s">
        <v>523</v>
      </c>
      <c r="G374" s="5">
        <v>5.46</v>
      </c>
      <c r="H374" s="3">
        <v>20</v>
      </c>
      <c r="I374" s="3" t="s">
        <v>524</v>
      </c>
      <c r="J374" s="6">
        <v>1398599</v>
      </c>
    </row>
    <row r="375" spans="2:10" x14ac:dyDescent="0.25">
      <c r="B375" s="7" t="s">
        <v>911</v>
      </c>
      <c r="C375" s="9">
        <v>250</v>
      </c>
      <c r="D375" s="8" t="s">
        <v>512</v>
      </c>
      <c r="E375" s="10">
        <v>42125</v>
      </c>
      <c r="F375" s="3" t="s">
        <v>523</v>
      </c>
      <c r="G375" s="5">
        <v>39.53</v>
      </c>
      <c r="H375" s="3">
        <v>20</v>
      </c>
      <c r="I375" s="3" t="s">
        <v>524</v>
      </c>
      <c r="J375" s="6">
        <v>1000100</v>
      </c>
    </row>
    <row r="376" spans="2:10" x14ac:dyDescent="0.25">
      <c r="B376" s="7" t="s">
        <v>912</v>
      </c>
      <c r="C376" s="9">
        <v>242</v>
      </c>
      <c r="D376" s="8" t="s">
        <v>512</v>
      </c>
      <c r="E376" s="10">
        <v>41609</v>
      </c>
      <c r="F376" s="3" t="s">
        <v>523</v>
      </c>
      <c r="G376" s="5">
        <v>4.38</v>
      </c>
      <c r="H376" s="3">
        <v>20</v>
      </c>
      <c r="I376" s="3" t="s">
        <v>524</v>
      </c>
      <c r="J376" s="6">
        <v>1118066</v>
      </c>
    </row>
    <row r="377" spans="2:10" x14ac:dyDescent="0.25">
      <c r="B377" s="7" t="s">
        <v>913</v>
      </c>
      <c r="C377" s="9">
        <v>10</v>
      </c>
      <c r="D377" s="8" t="s">
        <v>512</v>
      </c>
      <c r="E377" s="10">
        <v>41609</v>
      </c>
      <c r="F377" s="3" t="s">
        <v>523</v>
      </c>
      <c r="G377" s="5">
        <v>35.409999999999997</v>
      </c>
      <c r="H377" s="3">
        <v>20</v>
      </c>
      <c r="I377" s="3" t="s">
        <v>524</v>
      </c>
      <c r="J377" s="6">
        <v>1147819</v>
      </c>
    </row>
    <row r="378" spans="2:10" x14ac:dyDescent="0.25">
      <c r="B378" s="7" t="s">
        <v>914</v>
      </c>
      <c r="C378" s="9">
        <v>92</v>
      </c>
      <c r="D378" s="8" t="s">
        <v>512</v>
      </c>
      <c r="E378" s="10">
        <v>41609</v>
      </c>
      <c r="F378" s="3" t="s">
        <v>523</v>
      </c>
      <c r="G378" s="5">
        <v>31.87</v>
      </c>
      <c r="H378" s="3">
        <v>20</v>
      </c>
      <c r="I378" s="3" t="s">
        <v>524</v>
      </c>
      <c r="J378" s="6">
        <v>1147817</v>
      </c>
    </row>
    <row r="379" spans="2:10" x14ac:dyDescent="0.25">
      <c r="B379" s="7" t="s">
        <v>915</v>
      </c>
      <c r="C379" s="9">
        <v>40</v>
      </c>
      <c r="D379" s="8" t="s">
        <v>512</v>
      </c>
      <c r="E379" s="10">
        <v>41609</v>
      </c>
      <c r="F379" s="3" t="s">
        <v>523</v>
      </c>
      <c r="G379" s="5">
        <v>36.29</v>
      </c>
      <c r="H379" s="3">
        <v>20</v>
      </c>
      <c r="I379" s="3" t="s">
        <v>524</v>
      </c>
      <c r="J379" s="6">
        <v>1175843</v>
      </c>
    </row>
    <row r="380" spans="2:10" x14ac:dyDescent="0.25">
      <c r="B380" s="7" t="s">
        <v>916</v>
      </c>
      <c r="C380" s="9">
        <v>19</v>
      </c>
      <c r="D380" s="8" t="s">
        <v>512</v>
      </c>
      <c r="E380" s="10">
        <v>41609</v>
      </c>
      <c r="F380" s="3" t="s">
        <v>523</v>
      </c>
      <c r="G380" s="5">
        <v>59.31</v>
      </c>
      <c r="H380" s="3">
        <v>20</v>
      </c>
      <c r="I380" s="3" t="s">
        <v>524</v>
      </c>
      <c r="J380" s="6">
        <v>1410598</v>
      </c>
    </row>
    <row r="381" spans="2:10" x14ac:dyDescent="0.25">
      <c r="B381" s="7" t="s">
        <v>917</v>
      </c>
      <c r="C381" s="9">
        <v>350</v>
      </c>
      <c r="D381" s="8" t="s">
        <v>512</v>
      </c>
      <c r="E381" s="10">
        <v>41944</v>
      </c>
      <c r="F381" s="3" t="s">
        <v>523</v>
      </c>
      <c r="G381" s="5">
        <v>42.42</v>
      </c>
      <c r="H381" s="3">
        <v>20</v>
      </c>
      <c r="I381" s="3" t="s">
        <v>524</v>
      </c>
      <c r="J381" s="6">
        <v>1226037</v>
      </c>
    </row>
    <row r="382" spans="2:10" x14ac:dyDescent="0.25">
      <c r="B382" s="7" t="s">
        <v>918</v>
      </c>
      <c r="C382" s="9">
        <v>100</v>
      </c>
      <c r="D382" s="8" t="s">
        <v>512</v>
      </c>
      <c r="E382" s="10">
        <v>42125</v>
      </c>
      <c r="F382" s="3" t="s">
        <v>523</v>
      </c>
      <c r="G382" s="5">
        <v>71</v>
      </c>
      <c r="H382" s="3">
        <v>20</v>
      </c>
      <c r="I382" s="3" t="s">
        <v>524</v>
      </c>
      <c r="J382" s="6">
        <v>1080366</v>
      </c>
    </row>
    <row r="383" spans="2:10" x14ac:dyDescent="0.25">
      <c r="B383" s="7" t="s">
        <v>919</v>
      </c>
      <c r="C383" s="9">
        <v>100</v>
      </c>
      <c r="D383" s="8" t="s">
        <v>512</v>
      </c>
      <c r="E383" s="10">
        <v>42156</v>
      </c>
      <c r="F383" s="3" t="s">
        <v>523</v>
      </c>
      <c r="G383" s="5">
        <v>75.44</v>
      </c>
      <c r="H383" s="3">
        <v>20</v>
      </c>
      <c r="I383" s="3" t="s">
        <v>524</v>
      </c>
      <c r="J383" s="6">
        <v>1291139</v>
      </c>
    </row>
    <row r="384" spans="2:10" x14ac:dyDescent="0.25">
      <c r="B384" s="7" t="s">
        <v>920</v>
      </c>
      <c r="C384" s="9">
        <v>9</v>
      </c>
      <c r="D384" s="8" t="s">
        <v>512</v>
      </c>
      <c r="E384" s="10">
        <v>42125</v>
      </c>
      <c r="F384" s="3" t="s">
        <v>523</v>
      </c>
      <c r="G384" s="5">
        <v>335.79</v>
      </c>
      <c r="H384" s="3">
        <v>20</v>
      </c>
      <c r="I384" s="3" t="s">
        <v>524</v>
      </c>
      <c r="J384" s="6">
        <v>1281968</v>
      </c>
    </row>
    <row r="385" spans="2:10" x14ac:dyDescent="0.25">
      <c r="B385" s="7" t="s">
        <v>921</v>
      </c>
      <c r="C385" s="9">
        <v>10</v>
      </c>
      <c r="D385" s="8" t="s">
        <v>512</v>
      </c>
      <c r="E385" s="10">
        <v>42125</v>
      </c>
      <c r="F385" s="3" t="s">
        <v>523</v>
      </c>
      <c r="G385" s="5">
        <v>43.17</v>
      </c>
      <c r="H385" s="3">
        <v>20</v>
      </c>
      <c r="I385" s="3" t="s">
        <v>524</v>
      </c>
      <c r="J385" s="6">
        <v>1493728</v>
      </c>
    </row>
    <row r="386" spans="2:10" x14ac:dyDescent="0.25">
      <c r="B386" s="7" t="s">
        <v>922</v>
      </c>
      <c r="C386" s="9">
        <v>9</v>
      </c>
      <c r="D386" s="8" t="s">
        <v>512</v>
      </c>
      <c r="E386" s="10">
        <v>42095</v>
      </c>
      <c r="F386" s="3" t="s">
        <v>523</v>
      </c>
      <c r="G386" s="5">
        <v>6.34</v>
      </c>
      <c r="H386" s="3">
        <v>20</v>
      </c>
      <c r="I386" s="3" t="s">
        <v>524</v>
      </c>
      <c r="J386" s="6">
        <v>1301073</v>
      </c>
    </row>
    <row r="387" spans="2:10" x14ac:dyDescent="0.25">
      <c r="B387" s="7" t="s">
        <v>923</v>
      </c>
      <c r="C387" s="9">
        <v>1</v>
      </c>
      <c r="D387" s="8" t="s">
        <v>512</v>
      </c>
      <c r="E387" s="10">
        <v>42278</v>
      </c>
      <c r="F387" s="3" t="s">
        <v>523</v>
      </c>
      <c r="G387" s="5">
        <v>10744.28</v>
      </c>
      <c r="H387" s="3">
        <v>20</v>
      </c>
      <c r="I387" s="3" t="s">
        <v>524</v>
      </c>
      <c r="J387" s="6">
        <v>1479656</v>
      </c>
    </row>
    <row r="388" spans="2:10" x14ac:dyDescent="0.25">
      <c r="B388" s="7" t="s">
        <v>924</v>
      </c>
      <c r="C388" s="9">
        <v>50</v>
      </c>
      <c r="D388" s="8" t="s">
        <v>512</v>
      </c>
      <c r="E388" s="10">
        <v>42339</v>
      </c>
      <c r="F388" s="3" t="s">
        <v>523</v>
      </c>
      <c r="G388" s="5">
        <v>22</v>
      </c>
      <c r="H388" s="3">
        <v>20</v>
      </c>
      <c r="I388" s="3" t="s">
        <v>524</v>
      </c>
      <c r="J388" s="6">
        <v>1750834</v>
      </c>
    </row>
    <row r="389" spans="2:10" x14ac:dyDescent="0.25">
      <c r="B389" s="7" t="s">
        <v>925</v>
      </c>
      <c r="C389" s="9">
        <v>50</v>
      </c>
      <c r="D389" s="8" t="s">
        <v>512</v>
      </c>
      <c r="E389" s="10">
        <v>42339</v>
      </c>
      <c r="F389" s="3" t="s">
        <v>523</v>
      </c>
      <c r="G389" s="5">
        <v>78.19</v>
      </c>
      <c r="H389" s="3">
        <v>20</v>
      </c>
      <c r="I389" s="3" t="s">
        <v>524</v>
      </c>
      <c r="J389" s="6">
        <v>1115450</v>
      </c>
    </row>
    <row r="390" spans="2:10" x14ac:dyDescent="0.25">
      <c r="B390" s="7" t="s">
        <v>926</v>
      </c>
      <c r="C390" s="9">
        <v>4</v>
      </c>
      <c r="D390" s="8" t="s">
        <v>512</v>
      </c>
      <c r="E390" s="10">
        <v>41275</v>
      </c>
      <c r="F390" s="3" t="s">
        <v>523</v>
      </c>
      <c r="G390" s="5">
        <v>2800.49</v>
      </c>
      <c r="H390" s="3">
        <v>20</v>
      </c>
      <c r="I390" s="3" t="s">
        <v>524</v>
      </c>
      <c r="J390" s="6">
        <v>1154537</v>
      </c>
    </row>
    <row r="391" spans="2:10" x14ac:dyDescent="0.25">
      <c r="B391" s="7" t="s">
        <v>927</v>
      </c>
      <c r="C391" s="9">
        <v>4</v>
      </c>
      <c r="D391" s="8" t="s">
        <v>807</v>
      </c>
      <c r="E391" s="10">
        <v>42370</v>
      </c>
      <c r="F391" s="3" t="s">
        <v>523</v>
      </c>
      <c r="G391" s="5">
        <v>14757.63</v>
      </c>
      <c r="H391" s="3">
        <v>20</v>
      </c>
      <c r="I391" s="3" t="s">
        <v>524</v>
      </c>
      <c r="J391" s="6">
        <v>1225227</v>
      </c>
    </row>
    <row r="392" spans="2:10" x14ac:dyDescent="0.25">
      <c r="B392" s="7" t="s">
        <v>928</v>
      </c>
      <c r="C392" s="9">
        <v>2</v>
      </c>
      <c r="D392" s="8" t="s">
        <v>512</v>
      </c>
      <c r="E392" s="10">
        <v>42401</v>
      </c>
      <c r="F392" s="3" t="s">
        <v>523</v>
      </c>
      <c r="G392" s="5">
        <v>12563.93</v>
      </c>
      <c r="H392" s="3">
        <v>20</v>
      </c>
      <c r="I392" s="3" t="s">
        <v>524</v>
      </c>
      <c r="J392" s="6">
        <v>1225514</v>
      </c>
    </row>
    <row r="393" spans="2:10" x14ac:dyDescent="0.25">
      <c r="B393" s="7" t="s">
        <v>928</v>
      </c>
      <c r="C393" s="9">
        <v>1</v>
      </c>
      <c r="D393" s="8" t="s">
        <v>512</v>
      </c>
      <c r="E393" s="10">
        <v>42401</v>
      </c>
      <c r="F393" s="3" t="s">
        <v>523</v>
      </c>
      <c r="G393" s="5">
        <v>12563.93</v>
      </c>
      <c r="H393" s="3">
        <v>20</v>
      </c>
      <c r="I393" s="3" t="s">
        <v>524</v>
      </c>
      <c r="J393" s="6">
        <v>1225514</v>
      </c>
    </row>
    <row r="394" spans="2:10" x14ac:dyDescent="0.25">
      <c r="B394" s="7" t="s">
        <v>928</v>
      </c>
      <c r="C394" s="9">
        <v>1</v>
      </c>
      <c r="D394" s="8" t="s">
        <v>512</v>
      </c>
      <c r="E394" s="10">
        <v>42401</v>
      </c>
      <c r="F394" s="3" t="s">
        <v>523</v>
      </c>
      <c r="G394" s="5">
        <v>12563.93</v>
      </c>
      <c r="H394" s="3">
        <v>20</v>
      </c>
      <c r="I394" s="3" t="s">
        <v>524</v>
      </c>
      <c r="J394" s="6">
        <v>1225514</v>
      </c>
    </row>
    <row r="395" spans="2:10" x14ac:dyDescent="0.25">
      <c r="B395" s="7" t="s">
        <v>929</v>
      </c>
      <c r="C395" s="9">
        <v>100</v>
      </c>
      <c r="D395" s="8" t="s">
        <v>512</v>
      </c>
      <c r="E395" s="10">
        <v>42795</v>
      </c>
      <c r="F395" s="3" t="s">
        <v>523</v>
      </c>
      <c r="G395" s="5">
        <v>24.96</v>
      </c>
      <c r="H395" s="3">
        <v>20</v>
      </c>
      <c r="I395" s="3" t="s">
        <v>524</v>
      </c>
      <c r="J395" s="6">
        <v>1000100</v>
      </c>
    </row>
    <row r="396" spans="2:10" x14ac:dyDescent="0.25">
      <c r="B396" s="7" t="s">
        <v>929</v>
      </c>
      <c r="C396" s="9">
        <v>250</v>
      </c>
      <c r="D396" s="8" t="s">
        <v>512</v>
      </c>
      <c r="E396" s="10">
        <v>42795</v>
      </c>
      <c r="F396" s="3" t="s">
        <v>523</v>
      </c>
      <c r="G396" s="5">
        <v>24.96</v>
      </c>
      <c r="H396" s="3">
        <v>20</v>
      </c>
      <c r="I396" s="3" t="s">
        <v>524</v>
      </c>
      <c r="J396" s="6">
        <v>1000100</v>
      </c>
    </row>
    <row r="397" spans="2:10" x14ac:dyDescent="0.25">
      <c r="B397" s="7" t="s">
        <v>930</v>
      </c>
      <c r="C397" s="9">
        <v>10</v>
      </c>
      <c r="D397" s="8" t="s">
        <v>512</v>
      </c>
      <c r="E397" s="10">
        <v>44013</v>
      </c>
      <c r="F397" s="3" t="s">
        <v>523</v>
      </c>
      <c r="G397" s="5">
        <v>3320.94</v>
      </c>
      <c r="H397" s="3">
        <v>20</v>
      </c>
      <c r="I397" s="3" t="s">
        <v>524</v>
      </c>
      <c r="J397" s="6">
        <v>10018273</v>
      </c>
    </row>
    <row r="398" spans="2:10" x14ac:dyDescent="0.25">
      <c r="B398" s="7" t="s">
        <v>931</v>
      </c>
      <c r="C398" s="9">
        <v>50</v>
      </c>
      <c r="D398" s="8" t="s">
        <v>512</v>
      </c>
      <c r="E398" s="10">
        <v>43709</v>
      </c>
      <c r="F398" s="3" t="s">
        <v>523</v>
      </c>
      <c r="G398" s="5">
        <v>7.78</v>
      </c>
      <c r="H398" s="3">
        <v>20</v>
      </c>
      <c r="I398" s="3" t="s">
        <v>524</v>
      </c>
      <c r="J398" s="6">
        <v>1012361</v>
      </c>
    </row>
    <row r="399" spans="2:10" x14ac:dyDescent="0.25">
      <c r="B399" s="7" t="s">
        <v>931</v>
      </c>
      <c r="C399" s="9">
        <v>50</v>
      </c>
      <c r="D399" s="8" t="s">
        <v>512</v>
      </c>
      <c r="E399" s="10">
        <v>44166</v>
      </c>
      <c r="F399" s="3" t="s">
        <v>523</v>
      </c>
      <c r="G399" s="5">
        <v>6.79</v>
      </c>
      <c r="H399" s="3">
        <v>20</v>
      </c>
      <c r="I399" s="3" t="s">
        <v>524</v>
      </c>
      <c r="J399" s="6">
        <v>1012361</v>
      </c>
    </row>
    <row r="400" spans="2:10" x14ac:dyDescent="0.25">
      <c r="B400" s="7" t="s">
        <v>932</v>
      </c>
      <c r="C400" s="9">
        <v>50</v>
      </c>
      <c r="D400" s="8" t="s">
        <v>512</v>
      </c>
      <c r="E400" s="10">
        <v>43709</v>
      </c>
      <c r="F400" s="3" t="s">
        <v>523</v>
      </c>
      <c r="G400" s="5">
        <v>8.91</v>
      </c>
      <c r="H400" s="3">
        <v>20</v>
      </c>
      <c r="I400" s="3" t="s">
        <v>524</v>
      </c>
      <c r="J400" s="6">
        <v>1012662</v>
      </c>
    </row>
    <row r="401" spans="2:10" x14ac:dyDescent="0.25">
      <c r="B401" s="7" t="s">
        <v>932</v>
      </c>
      <c r="C401" s="9">
        <v>46</v>
      </c>
      <c r="D401" s="8" t="s">
        <v>512</v>
      </c>
      <c r="E401" s="10">
        <v>44440</v>
      </c>
      <c r="F401" s="3" t="s">
        <v>523</v>
      </c>
      <c r="G401" s="5">
        <v>8.99</v>
      </c>
      <c r="H401" s="3">
        <v>20</v>
      </c>
      <c r="I401" s="3" t="s">
        <v>524</v>
      </c>
      <c r="J401" s="6">
        <v>1012662</v>
      </c>
    </row>
    <row r="402" spans="2:10" x14ac:dyDescent="0.25">
      <c r="B402" s="7" t="s">
        <v>933</v>
      </c>
      <c r="C402" s="9">
        <v>30</v>
      </c>
      <c r="D402" s="8" t="s">
        <v>512</v>
      </c>
      <c r="E402" s="10">
        <v>43709</v>
      </c>
      <c r="F402" s="3" t="s">
        <v>523</v>
      </c>
      <c r="G402" s="5">
        <v>7.78</v>
      </c>
      <c r="H402" s="3">
        <v>20</v>
      </c>
      <c r="I402" s="3" t="s">
        <v>524</v>
      </c>
      <c r="J402" s="6">
        <v>1012683</v>
      </c>
    </row>
    <row r="403" spans="2:10" x14ac:dyDescent="0.25">
      <c r="B403" s="7" t="s">
        <v>934</v>
      </c>
      <c r="C403" s="9">
        <v>25</v>
      </c>
      <c r="D403" s="8" t="s">
        <v>512</v>
      </c>
      <c r="E403" s="10">
        <v>43709</v>
      </c>
      <c r="F403" s="3" t="s">
        <v>523</v>
      </c>
      <c r="G403" s="5">
        <v>161.62</v>
      </c>
      <c r="H403" s="3">
        <v>20</v>
      </c>
      <c r="I403" s="3" t="s">
        <v>524</v>
      </c>
      <c r="J403" s="6">
        <v>1088988</v>
      </c>
    </row>
    <row r="404" spans="2:10" x14ac:dyDescent="0.25">
      <c r="B404" s="7" t="s">
        <v>934</v>
      </c>
      <c r="C404" s="9">
        <v>30</v>
      </c>
      <c r="D404" s="8" t="s">
        <v>512</v>
      </c>
      <c r="E404" s="10">
        <v>44166</v>
      </c>
      <c r="F404" s="3" t="s">
        <v>523</v>
      </c>
      <c r="G404" s="5">
        <v>143.06</v>
      </c>
      <c r="H404" s="3">
        <v>20</v>
      </c>
      <c r="I404" s="3" t="s">
        <v>524</v>
      </c>
      <c r="J404" s="6">
        <v>1088988</v>
      </c>
    </row>
    <row r="405" spans="2:10" x14ac:dyDescent="0.25">
      <c r="B405" s="7" t="s">
        <v>935</v>
      </c>
      <c r="C405" s="9">
        <v>50</v>
      </c>
      <c r="D405" s="8" t="s">
        <v>512</v>
      </c>
      <c r="E405" s="10">
        <v>43739</v>
      </c>
      <c r="F405" s="3" t="s">
        <v>523</v>
      </c>
      <c r="G405" s="5">
        <v>22.08</v>
      </c>
      <c r="H405" s="3">
        <v>20</v>
      </c>
      <c r="I405" s="3" t="s">
        <v>524</v>
      </c>
      <c r="J405" s="6" t="s">
        <v>600</v>
      </c>
    </row>
    <row r="406" spans="2:10" x14ac:dyDescent="0.25">
      <c r="B406" s="7" t="s">
        <v>935</v>
      </c>
      <c r="C406" s="9">
        <v>50</v>
      </c>
      <c r="D406" s="8" t="s">
        <v>512</v>
      </c>
      <c r="E406" s="10">
        <v>43739</v>
      </c>
      <c r="F406" s="3" t="s">
        <v>523</v>
      </c>
      <c r="G406" s="5">
        <v>22.08</v>
      </c>
      <c r="H406" s="3">
        <v>20</v>
      </c>
      <c r="I406" s="3" t="s">
        <v>524</v>
      </c>
      <c r="J406" s="6" t="s">
        <v>600</v>
      </c>
    </row>
    <row r="407" spans="2:10" x14ac:dyDescent="0.25">
      <c r="B407" s="7" t="s">
        <v>935</v>
      </c>
      <c r="C407" s="9">
        <v>50</v>
      </c>
      <c r="D407" s="8" t="s">
        <v>512</v>
      </c>
      <c r="E407" s="10">
        <v>43497</v>
      </c>
      <c r="F407" s="3" t="s">
        <v>523</v>
      </c>
      <c r="G407" s="5">
        <v>22.08</v>
      </c>
      <c r="H407" s="3">
        <v>20</v>
      </c>
      <c r="I407" s="3" t="s">
        <v>524</v>
      </c>
      <c r="J407" s="6" t="s">
        <v>600</v>
      </c>
    </row>
    <row r="408" spans="2:10" x14ac:dyDescent="0.25">
      <c r="B408" s="7" t="s">
        <v>935</v>
      </c>
      <c r="C408" s="9">
        <v>15</v>
      </c>
      <c r="D408" s="8" t="s">
        <v>512</v>
      </c>
      <c r="E408" s="10">
        <v>43497</v>
      </c>
      <c r="F408" s="3" t="s">
        <v>523</v>
      </c>
      <c r="G408" s="5">
        <v>22.08</v>
      </c>
      <c r="H408" s="3">
        <v>20</v>
      </c>
      <c r="I408" s="3" t="s">
        <v>524</v>
      </c>
      <c r="J408" s="6" t="s">
        <v>600</v>
      </c>
    </row>
    <row r="409" spans="2:10" x14ac:dyDescent="0.25">
      <c r="B409" s="7" t="s">
        <v>935</v>
      </c>
      <c r="C409" s="9">
        <v>50</v>
      </c>
      <c r="D409" s="8" t="s">
        <v>512</v>
      </c>
      <c r="E409" s="10">
        <v>43739</v>
      </c>
      <c r="F409" s="3" t="s">
        <v>523</v>
      </c>
      <c r="G409" s="5">
        <v>22.08</v>
      </c>
      <c r="H409" s="3">
        <v>20</v>
      </c>
      <c r="I409" s="3" t="s">
        <v>524</v>
      </c>
      <c r="J409" s="6" t="s">
        <v>600</v>
      </c>
    </row>
    <row r="410" spans="2:10" x14ac:dyDescent="0.25">
      <c r="B410" s="7" t="s">
        <v>935</v>
      </c>
      <c r="C410" s="9">
        <v>50</v>
      </c>
      <c r="D410" s="8" t="s">
        <v>512</v>
      </c>
      <c r="E410" s="10">
        <v>43739</v>
      </c>
      <c r="F410" s="3" t="s">
        <v>523</v>
      </c>
      <c r="G410" s="5">
        <v>22.08</v>
      </c>
      <c r="H410" s="3">
        <v>20</v>
      </c>
      <c r="I410" s="3" t="s">
        <v>524</v>
      </c>
      <c r="J410" s="6" t="s">
        <v>600</v>
      </c>
    </row>
    <row r="411" spans="2:10" x14ac:dyDescent="0.25">
      <c r="B411" s="7" t="s">
        <v>935</v>
      </c>
      <c r="C411" s="9">
        <v>150</v>
      </c>
      <c r="D411" s="8" t="s">
        <v>512</v>
      </c>
      <c r="E411" s="10">
        <v>43647</v>
      </c>
      <c r="F411" s="3" t="s">
        <v>523</v>
      </c>
      <c r="G411" s="5">
        <v>22.08</v>
      </c>
      <c r="H411" s="3">
        <v>20</v>
      </c>
      <c r="I411" s="3" t="s">
        <v>524</v>
      </c>
      <c r="J411" s="6" t="s">
        <v>600</v>
      </c>
    </row>
    <row r="412" spans="2:10" x14ac:dyDescent="0.25">
      <c r="B412" s="7" t="s">
        <v>935</v>
      </c>
      <c r="C412" s="9">
        <v>40</v>
      </c>
      <c r="D412" s="8" t="s">
        <v>512</v>
      </c>
      <c r="E412" s="10">
        <v>43647</v>
      </c>
      <c r="F412" s="3" t="s">
        <v>523</v>
      </c>
      <c r="G412" s="5">
        <v>22.08</v>
      </c>
      <c r="H412" s="3">
        <v>20</v>
      </c>
      <c r="I412" s="3" t="s">
        <v>524</v>
      </c>
      <c r="J412" s="6" t="s">
        <v>600</v>
      </c>
    </row>
    <row r="413" spans="2:10" x14ac:dyDescent="0.25">
      <c r="B413" s="7" t="s">
        <v>935</v>
      </c>
      <c r="C413" s="9">
        <v>50</v>
      </c>
      <c r="D413" s="8" t="s">
        <v>512</v>
      </c>
      <c r="E413" s="10">
        <v>43739</v>
      </c>
      <c r="F413" s="3" t="s">
        <v>523</v>
      </c>
      <c r="G413" s="5">
        <v>22.08</v>
      </c>
      <c r="H413" s="3">
        <v>20</v>
      </c>
      <c r="I413" s="3" t="s">
        <v>524</v>
      </c>
      <c r="J413" s="6" t="s">
        <v>600</v>
      </c>
    </row>
    <row r="414" spans="2:10" x14ac:dyDescent="0.25">
      <c r="B414" s="7" t="s">
        <v>935</v>
      </c>
      <c r="C414" s="9">
        <v>50</v>
      </c>
      <c r="D414" s="8" t="s">
        <v>512</v>
      </c>
      <c r="E414" s="10">
        <v>43739</v>
      </c>
      <c r="F414" s="3" t="s">
        <v>523</v>
      </c>
      <c r="G414" s="5">
        <v>22.08</v>
      </c>
      <c r="H414" s="3">
        <v>20</v>
      </c>
      <c r="I414" s="3" t="s">
        <v>524</v>
      </c>
      <c r="J414" s="6" t="s">
        <v>600</v>
      </c>
    </row>
    <row r="415" spans="2:10" x14ac:dyDescent="0.25">
      <c r="B415" s="7" t="s">
        <v>936</v>
      </c>
      <c r="C415" s="9">
        <v>5</v>
      </c>
      <c r="D415" s="8" t="s">
        <v>512</v>
      </c>
      <c r="E415" s="10">
        <v>43221</v>
      </c>
      <c r="F415" s="3" t="s">
        <v>523</v>
      </c>
      <c r="G415" s="5">
        <v>34.840000000000003</v>
      </c>
      <c r="H415" s="3">
        <v>20</v>
      </c>
      <c r="I415" s="3" t="s">
        <v>524</v>
      </c>
      <c r="J415" s="6">
        <v>1221863</v>
      </c>
    </row>
    <row r="416" spans="2:10" x14ac:dyDescent="0.25">
      <c r="B416" s="7" t="s">
        <v>936</v>
      </c>
      <c r="C416" s="9">
        <v>5</v>
      </c>
      <c r="D416" s="8" t="s">
        <v>512</v>
      </c>
      <c r="E416" s="10">
        <v>43221</v>
      </c>
      <c r="F416" s="3" t="s">
        <v>523</v>
      </c>
      <c r="G416" s="5">
        <v>34.840000000000003</v>
      </c>
      <c r="H416" s="3">
        <v>20</v>
      </c>
      <c r="I416" s="3" t="s">
        <v>524</v>
      </c>
      <c r="J416" s="6">
        <v>1221863</v>
      </c>
    </row>
    <row r="417" spans="2:10" x14ac:dyDescent="0.25">
      <c r="B417" s="7" t="s">
        <v>937</v>
      </c>
      <c r="C417" s="9">
        <v>150</v>
      </c>
      <c r="D417" s="8" t="s">
        <v>512</v>
      </c>
      <c r="E417" s="10">
        <v>43252</v>
      </c>
      <c r="F417" s="3" t="s">
        <v>523</v>
      </c>
      <c r="G417" s="5">
        <v>24.65</v>
      </c>
      <c r="H417" s="3">
        <v>20</v>
      </c>
      <c r="I417" s="3" t="s">
        <v>524</v>
      </c>
      <c r="J417" s="6">
        <v>1353093</v>
      </c>
    </row>
    <row r="418" spans="2:10" x14ac:dyDescent="0.25">
      <c r="B418" s="7" t="s">
        <v>938</v>
      </c>
      <c r="C418" s="9">
        <v>50</v>
      </c>
      <c r="D418" s="8" t="s">
        <v>512</v>
      </c>
      <c r="E418" s="10">
        <v>43770</v>
      </c>
      <c r="F418" s="3" t="s">
        <v>523</v>
      </c>
      <c r="G418" s="5">
        <v>55.330000000000005</v>
      </c>
      <c r="H418" s="3">
        <v>20</v>
      </c>
      <c r="I418" s="3" t="s">
        <v>524</v>
      </c>
      <c r="J418" s="6">
        <v>1373994</v>
      </c>
    </row>
    <row r="419" spans="2:10" x14ac:dyDescent="0.25">
      <c r="B419" s="7" t="s">
        <v>939</v>
      </c>
      <c r="C419" s="9">
        <v>137</v>
      </c>
      <c r="D419" s="8" t="s">
        <v>512</v>
      </c>
      <c r="E419" s="10">
        <v>42948</v>
      </c>
      <c r="F419" s="3" t="s">
        <v>523</v>
      </c>
      <c r="G419" s="5">
        <v>67.47</v>
      </c>
      <c r="H419" s="3">
        <v>20</v>
      </c>
      <c r="I419" s="3" t="s">
        <v>524</v>
      </c>
      <c r="J419" s="6">
        <v>1390003</v>
      </c>
    </row>
    <row r="420" spans="2:10" x14ac:dyDescent="0.25">
      <c r="B420" s="7" t="s">
        <v>939</v>
      </c>
      <c r="C420" s="9">
        <v>2</v>
      </c>
      <c r="D420" s="8" t="s">
        <v>512</v>
      </c>
      <c r="E420" s="10">
        <v>42948</v>
      </c>
      <c r="F420" s="3" t="s">
        <v>523</v>
      </c>
      <c r="G420" s="5">
        <v>67.47</v>
      </c>
      <c r="H420" s="3">
        <v>20</v>
      </c>
      <c r="I420" s="3" t="s">
        <v>524</v>
      </c>
      <c r="J420" s="6">
        <v>1390003</v>
      </c>
    </row>
    <row r="421" spans="2:10" x14ac:dyDescent="0.25">
      <c r="B421" s="7" t="s">
        <v>939</v>
      </c>
      <c r="C421" s="9">
        <v>150</v>
      </c>
      <c r="D421" s="8" t="s">
        <v>512</v>
      </c>
      <c r="E421" s="10">
        <v>42948</v>
      </c>
      <c r="F421" s="3" t="s">
        <v>523</v>
      </c>
      <c r="G421" s="5">
        <v>67.47</v>
      </c>
      <c r="H421" s="3">
        <v>20</v>
      </c>
      <c r="I421" s="3" t="s">
        <v>524</v>
      </c>
      <c r="J421" s="6">
        <v>1390003</v>
      </c>
    </row>
    <row r="422" spans="2:10" x14ac:dyDescent="0.25">
      <c r="B422" s="7" t="s">
        <v>940</v>
      </c>
      <c r="C422" s="9">
        <v>100</v>
      </c>
      <c r="D422" s="8" t="s">
        <v>512</v>
      </c>
      <c r="E422" s="10">
        <v>42887</v>
      </c>
      <c r="F422" s="3" t="s">
        <v>523</v>
      </c>
      <c r="G422" s="5">
        <v>36.520000000000003</v>
      </c>
      <c r="H422" s="3">
        <v>20</v>
      </c>
      <c r="I422" s="3" t="s">
        <v>524</v>
      </c>
      <c r="J422" s="6">
        <v>1475220</v>
      </c>
    </row>
    <row r="423" spans="2:10" x14ac:dyDescent="0.25">
      <c r="B423" s="7" t="s">
        <v>940</v>
      </c>
      <c r="C423" s="9">
        <v>100</v>
      </c>
      <c r="D423" s="8" t="s">
        <v>512</v>
      </c>
      <c r="E423" s="10">
        <v>42948</v>
      </c>
      <c r="F423" s="3" t="s">
        <v>523</v>
      </c>
      <c r="G423" s="5">
        <v>30.489999999999995</v>
      </c>
      <c r="H423" s="3">
        <v>20</v>
      </c>
      <c r="I423" s="3" t="s">
        <v>524</v>
      </c>
      <c r="J423" s="6">
        <v>1475220</v>
      </c>
    </row>
    <row r="424" spans="2:10" x14ac:dyDescent="0.25">
      <c r="B424" s="7" t="s">
        <v>940</v>
      </c>
      <c r="C424" s="9">
        <v>70</v>
      </c>
      <c r="D424" s="8" t="s">
        <v>512</v>
      </c>
      <c r="E424" s="10">
        <v>42948</v>
      </c>
      <c r="F424" s="3" t="s">
        <v>523</v>
      </c>
      <c r="G424" s="5">
        <v>30.489999999999995</v>
      </c>
      <c r="H424" s="3">
        <v>20</v>
      </c>
      <c r="I424" s="3" t="s">
        <v>524</v>
      </c>
      <c r="J424" s="6">
        <v>1475220</v>
      </c>
    </row>
    <row r="425" spans="2:10" x14ac:dyDescent="0.25">
      <c r="B425" s="7" t="s">
        <v>941</v>
      </c>
      <c r="C425" s="9">
        <v>30</v>
      </c>
      <c r="D425" s="8" t="s">
        <v>512</v>
      </c>
      <c r="E425" s="10">
        <v>42948</v>
      </c>
      <c r="F425" s="3" t="s">
        <v>523</v>
      </c>
      <c r="G425" s="5">
        <v>39.020000000000003</v>
      </c>
      <c r="H425" s="3">
        <v>20</v>
      </c>
      <c r="I425" s="3" t="s">
        <v>524</v>
      </c>
      <c r="J425" s="6">
        <v>1518931</v>
      </c>
    </row>
    <row r="426" spans="2:10" x14ac:dyDescent="0.25">
      <c r="B426" s="7" t="s">
        <v>942</v>
      </c>
      <c r="C426" s="9">
        <v>120</v>
      </c>
      <c r="D426" s="8" t="s">
        <v>512</v>
      </c>
      <c r="E426" s="10">
        <v>42887</v>
      </c>
      <c r="F426" s="3" t="s">
        <v>523</v>
      </c>
      <c r="G426" s="5">
        <v>56.260000000000005</v>
      </c>
      <c r="H426" s="3">
        <v>20</v>
      </c>
      <c r="I426" s="3" t="s">
        <v>524</v>
      </c>
      <c r="J426" s="6">
        <v>1667239</v>
      </c>
    </row>
    <row r="427" spans="2:10" x14ac:dyDescent="0.25">
      <c r="B427" s="7" t="s">
        <v>942</v>
      </c>
      <c r="C427" s="9">
        <v>150</v>
      </c>
      <c r="D427" s="8" t="s">
        <v>512</v>
      </c>
      <c r="E427" s="10">
        <v>42948</v>
      </c>
      <c r="F427" s="3" t="s">
        <v>523</v>
      </c>
      <c r="G427" s="5">
        <v>54.25</v>
      </c>
      <c r="H427" s="3">
        <v>20</v>
      </c>
      <c r="I427" s="3" t="s">
        <v>524</v>
      </c>
      <c r="J427" s="6">
        <v>1667239</v>
      </c>
    </row>
    <row r="428" spans="2:10" x14ac:dyDescent="0.25">
      <c r="B428" s="7" t="s">
        <v>943</v>
      </c>
      <c r="C428" s="9">
        <v>160</v>
      </c>
      <c r="D428" s="8" t="s">
        <v>512</v>
      </c>
      <c r="E428" s="10">
        <v>43221</v>
      </c>
      <c r="F428" s="3" t="s">
        <v>523</v>
      </c>
      <c r="G428" s="5">
        <v>89.04</v>
      </c>
      <c r="H428" s="3">
        <v>20</v>
      </c>
      <c r="I428" s="3" t="s">
        <v>524</v>
      </c>
      <c r="J428" s="6">
        <v>1695858</v>
      </c>
    </row>
    <row r="429" spans="2:10" x14ac:dyDescent="0.25">
      <c r="B429" s="7" t="s">
        <v>944</v>
      </c>
      <c r="C429" s="9">
        <v>120</v>
      </c>
      <c r="D429" s="8" t="s">
        <v>512</v>
      </c>
      <c r="E429" s="10">
        <v>42948</v>
      </c>
      <c r="F429" s="3" t="s">
        <v>523</v>
      </c>
      <c r="G429" s="5">
        <v>37.5</v>
      </c>
      <c r="H429" s="3">
        <v>20</v>
      </c>
      <c r="I429" s="3" t="s">
        <v>524</v>
      </c>
      <c r="J429" s="6">
        <v>1746770</v>
      </c>
    </row>
    <row r="430" spans="2:10" x14ac:dyDescent="0.25">
      <c r="B430" s="7" t="s">
        <v>945</v>
      </c>
      <c r="C430" s="9">
        <v>16</v>
      </c>
      <c r="D430" s="8" t="s">
        <v>512</v>
      </c>
      <c r="E430" s="10">
        <v>43617</v>
      </c>
      <c r="F430" s="3" t="s">
        <v>523</v>
      </c>
      <c r="G430" s="5">
        <v>41.36</v>
      </c>
      <c r="H430" s="3">
        <v>20</v>
      </c>
      <c r="I430" s="3" t="s">
        <v>524</v>
      </c>
      <c r="J430" s="6">
        <v>2068761</v>
      </c>
    </row>
    <row r="431" spans="2:10" x14ac:dyDescent="0.25">
      <c r="B431" s="7" t="s">
        <v>946</v>
      </c>
      <c r="C431" s="9">
        <v>20</v>
      </c>
      <c r="D431" s="8" t="s">
        <v>512</v>
      </c>
      <c r="E431" s="10">
        <v>42856</v>
      </c>
      <c r="F431" s="3" t="s">
        <v>523</v>
      </c>
      <c r="G431" s="5">
        <v>24.34</v>
      </c>
      <c r="H431" s="3">
        <v>20</v>
      </c>
      <c r="I431" s="3" t="s">
        <v>524</v>
      </c>
      <c r="J431" s="6">
        <v>2086593</v>
      </c>
    </row>
    <row r="432" spans="2:10" x14ac:dyDescent="0.25">
      <c r="B432" s="7" t="s">
        <v>947</v>
      </c>
      <c r="C432" s="9">
        <v>100</v>
      </c>
      <c r="D432" s="8" t="s">
        <v>512</v>
      </c>
      <c r="E432" s="10">
        <v>43221</v>
      </c>
      <c r="F432" s="3" t="s">
        <v>523</v>
      </c>
      <c r="G432" s="5">
        <v>53.760000000000005</v>
      </c>
      <c r="H432" s="3">
        <v>20</v>
      </c>
      <c r="I432" s="3" t="s">
        <v>524</v>
      </c>
      <c r="J432" s="6">
        <v>2161318</v>
      </c>
    </row>
    <row r="433" spans="2:10" x14ac:dyDescent="0.25">
      <c r="B433" s="7" t="s">
        <v>948</v>
      </c>
      <c r="C433" s="9">
        <v>76</v>
      </c>
      <c r="D433" s="8" t="s">
        <v>512</v>
      </c>
      <c r="E433" s="10">
        <v>43132</v>
      </c>
      <c r="F433" s="3" t="s">
        <v>523</v>
      </c>
      <c r="G433" s="5">
        <v>148.41999999999999</v>
      </c>
      <c r="H433" s="3">
        <v>20</v>
      </c>
      <c r="I433" s="3" t="s">
        <v>524</v>
      </c>
      <c r="J433" s="6">
        <v>2211817</v>
      </c>
    </row>
    <row r="434" spans="2:10" x14ac:dyDescent="0.25">
      <c r="B434" s="7" t="s">
        <v>948</v>
      </c>
      <c r="C434" s="9">
        <v>56</v>
      </c>
      <c r="D434" s="8" t="s">
        <v>512</v>
      </c>
      <c r="E434" s="10">
        <v>43132</v>
      </c>
      <c r="F434" s="3" t="s">
        <v>523</v>
      </c>
      <c r="G434" s="5">
        <v>148.41999999999999</v>
      </c>
      <c r="H434" s="3">
        <v>20</v>
      </c>
      <c r="I434" s="3" t="s">
        <v>524</v>
      </c>
      <c r="J434" s="6">
        <v>2211817</v>
      </c>
    </row>
    <row r="435" spans="2:10" x14ac:dyDescent="0.25">
      <c r="B435" s="7" t="s">
        <v>948</v>
      </c>
      <c r="C435" s="9">
        <v>68</v>
      </c>
      <c r="D435" s="8" t="s">
        <v>512</v>
      </c>
      <c r="E435" s="10">
        <v>43132</v>
      </c>
      <c r="F435" s="3" t="s">
        <v>523</v>
      </c>
      <c r="G435" s="5">
        <v>148.41999999999999</v>
      </c>
      <c r="H435" s="3">
        <v>20</v>
      </c>
      <c r="I435" s="3" t="s">
        <v>524</v>
      </c>
      <c r="J435" s="6">
        <v>2211817</v>
      </c>
    </row>
    <row r="436" spans="2:10" x14ac:dyDescent="0.25">
      <c r="B436" s="7" t="s">
        <v>949</v>
      </c>
      <c r="C436" s="9">
        <v>150</v>
      </c>
      <c r="D436" s="8" t="s">
        <v>512</v>
      </c>
      <c r="E436" s="10">
        <v>43313</v>
      </c>
      <c r="F436" s="3" t="s">
        <v>523</v>
      </c>
      <c r="G436" s="5">
        <v>28.670000000000005</v>
      </c>
      <c r="H436" s="3">
        <v>20</v>
      </c>
      <c r="I436" s="3" t="s">
        <v>524</v>
      </c>
      <c r="J436" s="6">
        <v>2246717</v>
      </c>
    </row>
    <row r="437" spans="2:10" x14ac:dyDescent="0.25">
      <c r="B437" s="7" t="s">
        <v>949</v>
      </c>
      <c r="C437" s="9">
        <v>150</v>
      </c>
      <c r="D437" s="8" t="s">
        <v>512</v>
      </c>
      <c r="E437" s="10">
        <v>43313</v>
      </c>
      <c r="F437" s="3" t="s">
        <v>523</v>
      </c>
      <c r="G437" s="5">
        <v>28.670000000000005</v>
      </c>
      <c r="H437" s="3">
        <v>20</v>
      </c>
      <c r="I437" s="3" t="s">
        <v>524</v>
      </c>
      <c r="J437" s="6">
        <v>2246717</v>
      </c>
    </row>
    <row r="438" spans="2:10" x14ac:dyDescent="0.25">
      <c r="B438" s="7" t="s">
        <v>949</v>
      </c>
      <c r="C438" s="9">
        <v>150</v>
      </c>
      <c r="D438" s="8" t="s">
        <v>512</v>
      </c>
      <c r="E438" s="10">
        <v>43313</v>
      </c>
      <c r="F438" s="3" t="s">
        <v>523</v>
      </c>
      <c r="G438" s="5">
        <v>28.670000000000005</v>
      </c>
      <c r="H438" s="3">
        <v>20</v>
      </c>
      <c r="I438" s="3" t="s">
        <v>524</v>
      </c>
      <c r="J438" s="6">
        <v>2246717</v>
      </c>
    </row>
    <row r="439" spans="2:10" x14ac:dyDescent="0.25">
      <c r="B439" s="7" t="s">
        <v>950</v>
      </c>
      <c r="C439" s="9">
        <v>400</v>
      </c>
      <c r="D439" s="8" t="s">
        <v>512</v>
      </c>
      <c r="E439" s="10">
        <v>43313</v>
      </c>
      <c r="F439" s="3" t="s">
        <v>523</v>
      </c>
      <c r="G439" s="5">
        <v>64.8</v>
      </c>
      <c r="H439" s="3">
        <v>20</v>
      </c>
      <c r="I439" s="3" t="s">
        <v>524</v>
      </c>
      <c r="J439" s="6">
        <v>2252100</v>
      </c>
    </row>
    <row r="440" spans="2:10" x14ac:dyDescent="0.25">
      <c r="B440" s="7" t="s">
        <v>950</v>
      </c>
      <c r="C440" s="9">
        <v>450</v>
      </c>
      <c r="D440" s="8" t="s">
        <v>512</v>
      </c>
      <c r="E440" s="10">
        <v>43313</v>
      </c>
      <c r="F440" s="3" t="s">
        <v>523</v>
      </c>
      <c r="G440" s="5">
        <v>64.8</v>
      </c>
      <c r="H440" s="3">
        <v>20</v>
      </c>
      <c r="I440" s="3" t="s">
        <v>524</v>
      </c>
      <c r="J440" s="6">
        <v>2252100</v>
      </c>
    </row>
    <row r="441" spans="2:10" x14ac:dyDescent="0.25">
      <c r="B441" s="7" t="s">
        <v>950</v>
      </c>
      <c r="C441" s="9">
        <v>450</v>
      </c>
      <c r="D441" s="8" t="s">
        <v>512</v>
      </c>
      <c r="E441" s="10">
        <v>43313</v>
      </c>
      <c r="F441" s="3" t="s">
        <v>523</v>
      </c>
      <c r="G441" s="5">
        <v>64.8</v>
      </c>
      <c r="H441" s="3">
        <v>20</v>
      </c>
      <c r="I441" s="3" t="s">
        <v>524</v>
      </c>
      <c r="J441" s="6">
        <v>2252100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441">
      <formula1>Nds</formula1>
      <formula2>0</formula2>
    </dataValidation>
    <dataValidation showInputMessage="1" showErrorMessage="1" sqref="H10 F2:F441 J1:J10 I11:I441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textLength" operator="lessThanOrEqual" allowBlank="1" showInputMessage="1" showErrorMessage="1" sqref="J11:J441">
      <formula1>18</formula1>
    </dataValidation>
    <dataValidation type="decimal" allowBlank="1" showErrorMessage="1" errorTitle="Ошибка!" error="Значение должно быть числом" sqref="C11:C441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441">
      <formula1>29221</formula1>
      <formula2>73051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Чуянов Михаил Вадимович</cp:lastModifiedBy>
  <cp:revision>5</cp:revision>
  <dcterms:created xsi:type="dcterms:W3CDTF">2020-12-02T11:45:17Z</dcterms:created>
  <dcterms:modified xsi:type="dcterms:W3CDTF">2024-07-15T07:19:22Z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